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032" windowHeight="8448"/>
  </bookViews>
  <sheets>
    <sheet name="LymfICF" sheetId="1" r:id="rId1"/>
    <sheet name="Legende" sheetId="2" r:id="rId2"/>
  </sheets>
  <calcPr calcId="145621"/>
</workbook>
</file>

<file path=xl/calcChain.xml><?xml version="1.0" encoding="utf-8"?>
<calcChain xmlns="http://schemas.openxmlformats.org/spreadsheetml/2006/main">
  <c r="AD3" i="1" l="1"/>
  <c r="AI3" i="1" s="1"/>
  <c r="AE3" i="1"/>
  <c r="AF3" i="1"/>
  <c r="AG3" i="1"/>
  <c r="AL3" i="1" s="1"/>
  <c r="AH3" i="1"/>
  <c r="AM3" i="1" s="1"/>
  <c r="AJ3" i="1"/>
  <c r="AK3" i="1"/>
  <c r="AD4" i="1"/>
  <c r="AE4" i="1"/>
  <c r="AJ4" i="1" s="1"/>
  <c r="AF4" i="1"/>
  <c r="AG4" i="1"/>
  <c r="AL4" i="1" s="1"/>
  <c r="AH4" i="1"/>
  <c r="AM4" i="1" s="1"/>
  <c r="AK4" i="1"/>
  <c r="AD5" i="1"/>
  <c r="AE5" i="1"/>
  <c r="AJ5" i="1" s="1"/>
  <c r="AF5" i="1"/>
  <c r="AK5" i="1" s="1"/>
  <c r="AG5" i="1"/>
  <c r="AH5" i="1"/>
  <c r="AM5" i="1" s="1"/>
  <c r="AL5" i="1"/>
  <c r="AD6" i="1"/>
  <c r="AE6" i="1"/>
  <c r="AJ6" i="1" s="1"/>
  <c r="AF6" i="1"/>
  <c r="AK6" i="1" s="1"/>
  <c r="AG6" i="1"/>
  <c r="AL6" i="1" s="1"/>
  <c r="AH6" i="1"/>
  <c r="AI6" i="1"/>
  <c r="AM6" i="1"/>
  <c r="AN6" i="1"/>
  <c r="AD7" i="1"/>
  <c r="AI7" i="1" s="1"/>
  <c r="AE7" i="1"/>
  <c r="AF7" i="1"/>
  <c r="AG7" i="1"/>
  <c r="AL7" i="1" s="1"/>
  <c r="AH7" i="1"/>
  <c r="AM7" i="1" s="1"/>
  <c r="AJ7" i="1"/>
  <c r="AK7" i="1"/>
  <c r="AN7" i="1"/>
  <c r="AD8" i="1"/>
  <c r="AE8" i="1"/>
  <c r="AJ8" i="1" s="1"/>
  <c r="AF8" i="1"/>
  <c r="AG8" i="1"/>
  <c r="AL8" i="1" s="1"/>
  <c r="AH8" i="1"/>
  <c r="AM8" i="1" s="1"/>
  <c r="AK8" i="1"/>
  <c r="AD9" i="1"/>
  <c r="AE9" i="1"/>
  <c r="AJ9" i="1" s="1"/>
  <c r="AF9" i="1"/>
  <c r="AK9" i="1" s="1"/>
  <c r="AG9" i="1"/>
  <c r="AH9" i="1"/>
  <c r="AM9" i="1" s="1"/>
  <c r="AL9" i="1"/>
  <c r="AD10" i="1"/>
  <c r="AE10" i="1"/>
  <c r="AJ10" i="1" s="1"/>
  <c r="AF10" i="1"/>
  <c r="AK10" i="1" s="1"/>
  <c r="AG10" i="1"/>
  <c r="AL10" i="1" s="1"/>
  <c r="AH10" i="1"/>
  <c r="AI10" i="1"/>
  <c r="AM10" i="1"/>
  <c r="AN10" i="1"/>
  <c r="AD11" i="1"/>
  <c r="AI11" i="1" s="1"/>
  <c r="AE11" i="1"/>
  <c r="AF11" i="1"/>
  <c r="AG11" i="1"/>
  <c r="AL11" i="1" s="1"/>
  <c r="AH11" i="1"/>
  <c r="AM11" i="1" s="1"/>
  <c r="AJ11" i="1"/>
  <c r="AK11" i="1"/>
  <c r="AN11" i="1"/>
  <c r="AD12" i="1"/>
  <c r="AE12" i="1"/>
  <c r="AJ12" i="1" s="1"/>
  <c r="AF12" i="1"/>
  <c r="AG12" i="1"/>
  <c r="AL12" i="1" s="1"/>
  <c r="AH12" i="1"/>
  <c r="AM12" i="1" s="1"/>
  <c r="AK12" i="1"/>
  <c r="AD13" i="1"/>
  <c r="AE13" i="1"/>
  <c r="AJ13" i="1" s="1"/>
  <c r="AF13" i="1"/>
  <c r="AK13" i="1" s="1"/>
  <c r="AG13" i="1"/>
  <c r="AH13" i="1"/>
  <c r="AM13" i="1" s="1"/>
  <c r="AL13" i="1"/>
  <c r="AD14" i="1"/>
  <c r="AE14" i="1"/>
  <c r="AJ14" i="1" s="1"/>
  <c r="AF14" i="1"/>
  <c r="AK14" i="1" s="1"/>
  <c r="AG14" i="1"/>
  <c r="AL14" i="1" s="1"/>
  <c r="AH14" i="1"/>
  <c r="AI14" i="1"/>
  <c r="AM14" i="1"/>
  <c r="AN14" i="1"/>
  <c r="AD15" i="1"/>
  <c r="AI15" i="1" s="1"/>
  <c r="AE15" i="1"/>
  <c r="AF15" i="1"/>
  <c r="AG15" i="1"/>
  <c r="AL15" i="1" s="1"/>
  <c r="AH15" i="1"/>
  <c r="AM15" i="1" s="1"/>
  <c r="AJ15" i="1"/>
  <c r="AK15" i="1"/>
  <c r="AN15" i="1"/>
  <c r="AD16" i="1"/>
  <c r="AE16" i="1"/>
  <c r="AJ16" i="1" s="1"/>
  <c r="AF16" i="1"/>
  <c r="AG16" i="1"/>
  <c r="AL16" i="1" s="1"/>
  <c r="AH16" i="1"/>
  <c r="AM16" i="1" s="1"/>
  <c r="AK16" i="1"/>
  <c r="AD17" i="1"/>
  <c r="AE17" i="1"/>
  <c r="AJ17" i="1" s="1"/>
  <c r="AF17" i="1"/>
  <c r="AK17" i="1" s="1"/>
  <c r="AG17" i="1"/>
  <c r="AH17" i="1"/>
  <c r="AM17" i="1" s="1"/>
  <c r="AL17" i="1"/>
  <c r="AD18" i="1"/>
  <c r="AE18" i="1"/>
  <c r="AJ18" i="1" s="1"/>
  <c r="AF18" i="1"/>
  <c r="AK18" i="1" s="1"/>
  <c r="AG18" i="1"/>
  <c r="AL18" i="1" s="1"/>
  <c r="AH18" i="1"/>
  <c r="AI18" i="1"/>
  <c r="AM18" i="1"/>
  <c r="AN18" i="1"/>
  <c r="AD19" i="1"/>
  <c r="AI19" i="1" s="1"/>
  <c r="AE19" i="1"/>
  <c r="AF19" i="1"/>
  <c r="AK19" i="1" s="1"/>
  <c r="AG19" i="1"/>
  <c r="AL19" i="1" s="1"/>
  <c r="AH19" i="1"/>
  <c r="AM19" i="1" s="1"/>
  <c r="AJ19" i="1"/>
  <c r="AN19" i="1"/>
  <c r="AD20" i="1"/>
  <c r="AE20" i="1"/>
  <c r="AJ20" i="1" s="1"/>
  <c r="AF20" i="1"/>
  <c r="AG20" i="1"/>
  <c r="AL20" i="1" s="1"/>
  <c r="AH20" i="1"/>
  <c r="AM20" i="1" s="1"/>
  <c r="AK20" i="1"/>
  <c r="AD21" i="1"/>
  <c r="AN21" i="1" s="1"/>
  <c r="AE21" i="1"/>
  <c r="AJ21" i="1" s="1"/>
  <c r="AF21" i="1"/>
  <c r="AK21" i="1" s="1"/>
  <c r="AG21" i="1"/>
  <c r="AH21" i="1"/>
  <c r="AM21" i="1" s="1"/>
  <c r="AL21" i="1"/>
  <c r="AD22" i="1"/>
  <c r="AE22" i="1"/>
  <c r="AJ22" i="1" s="1"/>
  <c r="AF22" i="1"/>
  <c r="AK22" i="1" s="1"/>
  <c r="AG22" i="1"/>
  <c r="AL22" i="1" s="1"/>
  <c r="AH22" i="1"/>
  <c r="AI22" i="1"/>
  <c r="AM22" i="1"/>
  <c r="AN22" i="1"/>
  <c r="AD23" i="1"/>
  <c r="AI23" i="1" s="1"/>
  <c r="AE23" i="1"/>
  <c r="AF23" i="1"/>
  <c r="AK23" i="1" s="1"/>
  <c r="AG23" i="1"/>
  <c r="AL23" i="1" s="1"/>
  <c r="AH23" i="1"/>
  <c r="AM23" i="1" s="1"/>
  <c r="AJ23" i="1"/>
  <c r="AN23" i="1"/>
  <c r="AD24" i="1"/>
  <c r="AE24" i="1"/>
  <c r="AJ24" i="1" s="1"/>
  <c r="AF24" i="1"/>
  <c r="AG24" i="1"/>
  <c r="AL24" i="1" s="1"/>
  <c r="AH24" i="1"/>
  <c r="AM24" i="1" s="1"/>
  <c r="AK24" i="1"/>
  <c r="AD25" i="1"/>
  <c r="AN25" i="1" s="1"/>
  <c r="AE25" i="1"/>
  <c r="AJ25" i="1" s="1"/>
  <c r="AF25" i="1"/>
  <c r="AK25" i="1" s="1"/>
  <c r="AG25" i="1"/>
  <c r="AH25" i="1"/>
  <c r="AM25" i="1" s="1"/>
  <c r="AL25" i="1"/>
  <c r="AD26" i="1"/>
  <c r="AE26" i="1"/>
  <c r="AJ26" i="1" s="1"/>
  <c r="AF26" i="1"/>
  <c r="AK26" i="1" s="1"/>
  <c r="AG26" i="1"/>
  <c r="AL26" i="1" s="1"/>
  <c r="AH26" i="1"/>
  <c r="AI26" i="1"/>
  <c r="AM26" i="1"/>
  <c r="AN26" i="1"/>
  <c r="AD27" i="1"/>
  <c r="AI27" i="1" s="1"/>
  <c r="AE27" i="1"/>
  <c r="AF27" i="1"/>
  <c r="AK27" i="1" s="1"/>
  <c r="AG27" i="1"/>
  <c r="AL27" i="1" s="1"/>
  <c r="AH27" i="1"/>
  <c r="AM27" i="1" s="1"/>
  <c r="AJ27" i="1"/>
  <c r="AD28" i="1"/>
  <c r="AE28" i="1"/>
  <c r="AJ28" i="1" s="1"/>
  <c r="AF28" i="1"/>
  <c r="AG28" i="1"/>
  <c r="AL28" i="1" s="1"/>
  <c r="AH28" i="1"/>
  <c r="AM28" i="1" s="1"/>
  <c r="AK28" i="1"/>
  <c r="AD29" i="1"/>
  <c r="AE29" i="1"/>
  <c r="AJ29" i="1" s="1"/>
  <c r="AF29" i="1"/>
  <c r="AK29" i="1" s="1"/>
  <c r="AG29" i="1"/>
  <c r="AH29" i="1"/>
  <c r="AM29" i="1" s="1"/>
  <c r="AL29" i="1"/>
  <c r="AD30" i="1"/>
  <c r="AE30" i="1"/>
  <c r="AJ30" i="1" s="1"/>
  <c r="AF30" i="1"/>
  <c r="AK30" i="1" s="1"/>
  <c r="AG30" i="1"/>
  <c r="AL30" i="1" s="1"/>
  <c r="AH30" i="1"/>
  <c r="AI30" i="1"/>
  <c r="AM30" i="1"/>
  <c r="AN30" i="1"/>
  <c r="AD31" i="1"/>
  <c r="AI31" i="1" s="1"/>
  <c r="AE31" i="1"/>
  <c r="AF31" i="1"/>
  <c r="AG31" i="1"/>
  <c r="AL31" i="1" s="1"/>
  <c r="AH31" i="1"/>
  <c r="AM31" i="1" s="1"/>
  <c r="AJ31" i="1"/>
  <c r="AK31" i="1"/>
  <c r="AN31" i="1"/>
  <c r="AD32" i="1"/>
  <c r="AE32" i="1"/>
  <c r="AJ32" i="1" s="1"/>
  <c r="AF32" i="1"/>
  <c r="AG32" i="1"/>
  <c r="AL32" i="1" s="1"/>
  <c r="AH32" i="1"/>
  <c r="AM32" i="1" s="1"/>
  <c r="AK32" i="1"/>
  <c r="AD33" i="1"/>
  <c r="AE33" i="1"/>
  <c r="AJ33" i="1" s="1"/>
  <c r="AF33" i="1"/>
  <c r="AK33" i="1" s="1"/>
  <c r="AG33" i="1"/>
  <c r="AH33" i="1"/>
  <c r="AM33" i="1" s="1"/>
  <c r="AL33" i="1"/>
  <c r="AD34" i="1"/>
  <c r="AE34" i="1"/>
  <c r="AJ34" i="1" s="1"/>
  <c r="AF34" i="1"/>
  <c r="AK34" i="1" s="1"/>
  <c r="AG34" i="1"/>
  <c r="AL34" i="1" s="1"/>
  <c r="AH34" i="1"/>
  <c r="AI34" i="1"/>
  <c r="AM34" i="1"/>
  <c r="AN34" i="1"/>
  <c r="AD35" i="1"/>
  <c r="AI35" i="1" s="1"/>
  <c r="AE35" i="1"/>
  <c r="AF35" i="1"/>
  <c r="AG35" i="1"/>
  <c r="AL35" i="1" s="1"/>
  <c r="AH35" i="1"/>
  <c r="AM35" i="1" s="1"/>
  <c r="AJ35" i="1"/>
  <c r="AK35" i="1"/>
  <c r="AN35" i="1"/>
  <c r="AD36" i="1"/>
  <c r="AE36" i="1"/>
  <c r="AJ36" i="1" s="1"/>
  <c r="AF36" i="1"/>
  <c r="AG36" i="1"/>
  <c r="AL36" i="1" s="1"/>
  <c r="AH36" i="1"/>
  <c r="AM36" i="1" s="1"/>
  <c r="AK36" i="1"/>
  <c r="AD37" i="1"/>
  <c r="AN37" i="1" s="1"/>
  <c r="AE37" i="1"/>
  <c r="AJ37" i="1" s="1"/>
  <c r="AF37" i="1"/>
  <c r="AK37" i="1" s="1"/>
  <c r="AG37" i="1"/>
  <c r="AH37" i="1"/>
  <c r="AM37" i="1" s="1"/>
  <c r="AL37" i="1"/>
  <c r="AD38" i="1"/>
  <c r="AE38" i="1"/>
  <c r="AJ38" i="1" s="1"/>
  <c r="AF38" i="1"/>
  <c r="AK38" i="1" s="1"/>
  <c r="AG38" i="1"/>
  <c r="AL38" i="1" s="1"/>
  <c r="AH38" i="1"/>
  <c r="AI38" i="1"/>
  <c r="AM38" i="1"/>
  <c r="AN38" i="1"/>
  <c r="AD39" i="1"/>
  <c r="AI39" i="1" s="1"/>
  <c r="AE39" i="1"/>
  <c r="AF39" i="1"/>
  <c r="AG39" i="1"/>
  <c r="AL39" i="1" s="1"/>
  <c r="AH39" i="1"/>
  <c r="AM39" i="1" s="1"/>
  <c r="AJ39" i="1"/>
  <c r="AK39" i="1"/>
  <c r="AD40" i="1"/>
  <c r="AE40" i="1"/>
  <c r="AJ40" i="1" s="1"/>
  <c r="AF40" i="1"/>
  <c r="AG40" i="1"/>
  <c r="AL40" i="1" s="1"/>
  <c r="AH40" i="1"/>
  <c r="AM40" i="1" s="1"/>
  <c r="AK40" i="1"/>
  <c r="AD41" i="1"/>
  <c r="AE41" i="1"/>
  <c r="AJ41" i="1" s="1"/>
  <c r="AF41" i="1"/>
  <c r="AK41" i="1" s="1"/>
  <c r="AG41" i="1"/>
  <c r="AH41" i="1"/>
  <c r="AM41" i="1" s="1"/>
  <c r="AL41" i="1"/>
  <c r="AD42" i="1"/>
  <c r="AE42" i="1"/>
  <c r="AJ42" i="1" s="1"/>
  <c r="AF42" i="1"/>
  <c r="AK42" i="1" s="1"/>
  <c r="AG42" i="1"/>
  <c r="AL42" i="1" s="1"/>
  <c r="AH42" i="1"/>
  <c r="AI42" i="1"/>
  <c r="AM42" i="1"/>
  <c r="AN42" i="1"/>
  <c r="AD43" i="1"/>
  <c r="AI43" i="1" s="1"/>
  <c r="AE43" i="1"/>
  <c r="AF43" i="1"/>
  <c r="AK43" i="1" s="1"/>
  <c r="AG43" i="1"/>
  <c r="AL43" i="1" s="1"/>
  <c r="AH43" i="1"/>
  <c r="AM43" i="1" s="1"/>
  <c r="AJ43" i="1"/>
  <c r="AN43" i="1"/>
  <c r="AD44" i="1"/>
  <c r="AE44" i="1"/>
  <c r="AJ44" i="1" s="1"/>
  <c r="AF44" i="1"/>
  <c r="AG44" i="1"/>
  <c r="AL44" i="1" s="1"/>
  <c r="AH44" i="1"/>
  <c r="AM44" i="1" s="1"/>
  <c r="AK44" i="1"/>
  <c r="AD45" i="1"/>
  <c r="AN45" i="1" s="1"/>
  <c r="AE45" i="1"/>
  <c r="AJ45" i="1" s="1"/>
  <c r="AF45" i="1"/>
  <c r="AK45" i="1" s="1"/>
  <c r="AG45" i="1"/>
  <c r="AH45" i="1"/>
  <c r="AM45" i="1" s="1"/>
  <c r="AL45" i="1"/>
  <c r="AD46" i="1"/>
  <c r="AE46" i="1"/>
  <c r="AJ46" i="1" s="1"/>
  <c r="AF46" i="1"/>
  <c r="AK46" i="1" s="1"/>
  <c r="AG46" i="1"/>
  <c r="AL46" i="1" s="1"/>
  <c r="AH46" i="1"/>
  <c r="AI46" i="1"/>
  <c r="AM46" i="1"/>
  <c r="AN46" i="1"/>
  <c r="AD47" i="1"/>
  <c r="AI47" i="1" s="1"/>
  <c r="AE47" i="1"/>
  <c r="AF47" i="1"/>
  <c r="AK47" i="1" s="1"/>
  <c r="AG47" i="1"/>
  <c r="AL47" i="1" s="1"/>
  <c r="AH47" i="1"/>
  <c r="AM47" i="1" s="1"/>
  <c r="AJ47" i="1"/>
  <c r="AD48" i="1"/>
  <c r="AE48" i="1"/>
  <c r="AJ48" i="1" s="1"/>
  <c r="AF48" i="1"/>
  <c r="AG48" i="1"/>
  <c r="AL48" i="1" s="1"/>
  <c r="AH48" i="1"/>
  <c r="AM48" i="1" s="1"/>
  <c r="AK48" i="1"/>
  <c r="AD49" i="1"/>
  <c r="AE49" i="1"/>
  <c r="AJ49" i="1" s="1"/>
  <c r="AF49" i="1"/>
  <c r="AK49" i="1" s="1"/>
  <c r="AG49" i="1"/>
  <c r="AH49" i="1"/>
  <c r="AM49" i="1" s="1"/>
  <c r="AL49" i="1"/>
  <c r="AD50" i="1"/>
  <c r="AE50" i="1"/>
  <c r="AJ50" i="1" s="1"/>
  <c r="AF50" i="1"/>
  <c r="AK50" i="1" s="1"/>
  <c r="AG50" i="1"/>
  <c r="AL50" i="1" s="1"/>
  <c r="AH50" i="1"/>
  <c r="AI50" i="1"/>
  <c r="AM50" i="1"/>
  <c r="AN50" i="1"/>
  <c r="AD51" i="1"/>
  <c r="AI51" i="1" s="1"/>
  <c r="AE51" i="1"/>
  <c r="AF51" i="1"/>
  <c r="AK51" i="1" s="1"/>
  <c r="AG51" i="1"/>
  <c r="AL51" i="1" s="1"/>
  <c r="AH51" i="1"/>
  <c r="AM51" i="1" s="1"/>
  <c r="AJ51" i="1"/>
  <c r="AN51" i="1"/>
  <c r="AD52" i="1"/>
  <c r="AE52" i="1"/>
  <c r="AJ52" i="1" s="1"/>
  <c r="AF52" i="1"/>
  <c r="AG52" i="1"/>
  <c r="AL52" i="1" s="1"/>
  <c r="AH52" i="1"/>
  <c r="AM52" i="1" s="1"/>
  <c r="AK52" i="1"/>
  <c r="AD53" i="1"/>
  <c r="AN53" i="1" s="1"/>
  <c r="AE53" i="1"/>
  <c r="AJ53" i="1" s="1"/>
  <c r="AF53" i="1"/>
  <c r="AK53" i="1" s="1"/>
  <c r="AG53" i="1"/>
  <c r="AH53" i="1"/>
  <c r="AM53" i="1" s="1"/>
  <c r="AL53" i="1"/>
  <c r="AD54" i="1"/>
  <c r="AE54" i="1"/>
  <c r="AJ54" i="1" s="1"/>
  <c r="AF54" i="1"/>
  <c r="AG54" i="1"/>
  <c r="AL54" i="1" s="1"/>
  <c r="AH54" i="1"/>
  <c r="AI54" i="1"/>
  <c r="AK54" i="1"/>
  <c r="AM54" i="1"/>
  <c r="AD55" i="1"/>
  <c r="AI55" i="1" s="1"/>
  <c r="AE55" i="1"/>
  <c r="AF55" i="1"/>
  <c r="AN55" i="1" s="1"/>
  <c r="AG55" i="1"/>
  <c r="AH55" i="1"/>
  <c r="AM55" i="1" s="1"/>
  <c r="AJ55" i="1"/>
  <c r="AK55" i="1"/>
  <c r="AL55" i="1"/>
  <c r="AD56" i="1"/>
  <c r="AE56" i="1"/>
  <c r="AJ56" i="1" s="1"/>
  <c r="AF56" i="1"/>
  <c r="AG56" i="1"/>
  <c r="AH56" i="1"/>
  <c r="AM56" i="1" s="1"/>
  <c r="AI56" i="1"/>
  <c r="AK56" i="1"/>
  <c r="AL56" i="1"/>
  <c r="AD57" i="1"/>
  <c r="AI57" i="1" s="1"/>
  <c r="AE57" i="1"/>
  <c r="AJ57" i="1" s="1"/>
  <c r="AF57" i="1"/>
  <c r="AK57" i="1" s="1"/>
  <c r="AG57" i="1"/>
  <c r="AH57" i="1"/>
  <c r="AL57" i="1"/>
  <c r="AM57" i="1"/>
  <c r="AD58" i="1"/>
  <c r="AE58" i="1"/>
  <c r="AF58" i="1"/>
  <c r="AK58" i="1" s="1"/>
  <c r="AG58" i="1"/>
  <c r="AL58" i="1" s="1"/>
  <c r="AH58" i="1"/>
  <c r="AI58" i="1"/>
  <c r="AJ58" i="1"/>
  <c r="AM58" i="1"/>
  <c r="AD59" i="1"/>
  <c r="AI59" i="1" s="1"/>
  <c r="AE59" i="1"/>
  <c r="AF59" i="1"/>
  <c r="AG59" i="1"/>
  <c r="AL59" i="1" s="1"/>
  <c r="AH59" i="1"/>
  <c r="AJ59" i="1"/>
  <c r="AK59" i="1"/>
  <c r="AM59" i="1"/>
  <c r="AD60" i="1"/>
  <c r="AE60" i="1"/>
  <c r="AF60" i="1"/>
  <c r="AK60" i="1" s="1"/>
  <c r="AG60" i="1"/>
  <c r="AL60" i="1" s="1"/>
  <c r="AH60" i="1"/>
  <c r="AI60" i="1"/>
  <c r="AJ60" i="1"/>
  <c r="AM60" i="1"/>
  <c r="AN60" i="1"/>
  <c r="AD61" i="1"/>
  <c r="AI61" i="1" s="1"/>
  <c r="AE61" i="1"/>
  <c r="AF61" i="1"/>
  <c r="AG61" i="1"/>
  <c r="AL61" i="1" s="1"/>
  <c r="AH61" i="1"/>
  <c r="AM61" i="1" s="1"/>
  <c r="AJ61" i="1"/>
  <c r="AK61" i="1"/>
  <c r="AD62" i="1"/>
  <c r="AI62" i="1" s="1"/>
  <c r="AE62" i="1"/>
  <c r="AJ62" i="1" s="1"/>
  <c r="AF62" i="1"/>
  <c r="AG62" i="1"/>
  <c r="AH62" i="1"/>
  <c r="AM62" i="1" s="1"/>
  <c r="AK62" i="1"/>
  <c r="AL62" i="1"/>
  <c r="AD63" i="1"/>
  <c r="AN63" i="1" s="1"/>
  <c r="AE63" i="1"/>
  <c r="AJ63" i="1" s="1"/>
  <c r="AF63" i="1"/>
  <c r="AK63" i="1" s="1"/>
  <c r="AG63" i="1"/>
  <c r="AH63" i="1"/>
  <c r="AI63" i="1"/>
  <c r="AL63" i="1"/>
  <c r="AM63" i="1"/>
  <c r="AD64" i="1"/>
  <c r="AE64" i="1"/>
  <c r="AF64" i="1"/>
  <c r="AK64" i="1" s="1"/>
  <c r="AG64" i="1"/>
  <c r="AL64" i="1" s="1"/>
  <c r="AH64" i="1"/>
  <c r="AI64" i="1"/>
  <c r="AJ64" i="1"/>
  <c r="AM64" i="1"/>
  <c r="AN64" i="1"/>
  <c r="AD65" i="1"/>
  <c r="AI65" i="1" s="1"/>
  <c r="AE65" i="1"/>
  <c r="AF65" i="1"/>
  <c r="AG65" i="1"/>
  <c r="AL65" i="1" s="1"/>
  <c r="AH65" i="1"/>
  <c r="AM65" i="1" s="1"/>
  <c r="AJ65" i="1"/>
  <c r="AK65" i="1"/>
  <c r="AD66" i="1"/>
  <c r="AI66" i="1" s="1"/>
  <c r="AE66" i="1"/>
  <c r="AJ66" i="1" s="1"/>
  <c r="AF66" i="1"/>
  <c r="AG66" i="1"/>
  <c r="AH66" i="1"/>
  <c r="AM66" i="1" s="1"/>
  <c r="AK66" i="1"/>
  <c r="AL66" i="1"/>
  <c r="AD67" i="1"/>
  <c r="AN67" i="1" s="1"/>
  <c r="AE67" i="1"/>
  <c r="AJ67" i="1" s="1"/>
  <c r="AF67" i="1"/>
  <c r="AK67" i="1" s="1"/>
  <c r="AG67" i="1"/>
  <c r="AH67" i="1"/>
  <c r="AI67" i="1"/>
  <c r="AL67" i="1"/>
  <c r="AM67" i="1"/>
  <c r="AD68" i="1"/>
  <c r="AE68" i="1"/>
  <c r="AF68" i="1"/>
  <c r="AK68" i="1" s="1"/>
  <c r="AG68" i="1"/>
  <c r="AL68" i="1" s="1"/>
  <c r="AH68" i="1"/>
  <c r="AI68" i="1"/>
  <c r="AJ68" i="1"/>
  <c r="AM68" i="1"/>
  <c r="AN68" i="1"/>
  <c r="AD69" i="1"/>
  <c r="AI69" i="1" s="1"/>
  <c r="AE69" i="1"/>
  <c r="AF69" i="1"/>
  <c r="AG69" i="1"/>
  <c r="AL69" i="1" s="1"/>
  <c r="AH69" i="1"/>
  <c r="AM69" i="1" s="1"/>
  <c r="AJ69" i="1"/>
  <c r="AK69" i="1"/>
  <c r="AD70" i="1"/>
  <c r="AI70" i="1" s="1"/>
  <c r="AE70" i="1"/>
  <c r="AJ70" i="1" s="1"/>
  <c r="AF70" i="1"/>
  <c r="AG70" i="1"/>
  <c r="AH70" i="1"/>
  <c r="AM70" i="1" s="1"/>
  <c r="AK70" i="1"/>
  <c r="AL70" i="1"/>
  <c r="AD71" i="1"/>
  <c r="AN71" i="1" s="1"/>
  <c r="AE71" i="1"/>
  <c r="AJ71" i="1" s="1"/>
  <c r="AF71" i="1"/>
  <c r="AK71" i="1" s="1"/>
  <c r="AG71" i="1"/>
  <c r="AH71" i="1"/>
  <c r="AI71" i="1"/>
  <c r="AL71" i="1"/>
  <c r="AM71" i="1"/>
  <c r="AD72" i="1"/>
  <c r="AE72" i="1"/>
  <c r="AF72" i="1"/>
  <c r="AK72" i="1" s="1"/>
  <c r="AG72" i="1"/>
  <c r="AL72" i="1" s="1"/>
  <c r="AH72" i="1"/>
  <c r="AI72" i="1"/>
  <c r="AJ72" i="1"/>
  <c r="AM72" i="1"/>
  <c r="AN72" i="1"/>
  <c r="AD73" i="1"/>
  <c r="AI73" i="1" s="1"/>
  <c r="AE73" i="1"/>
  <c r="AF73" i="1"/>
  <c r="AG73" i="1"/>
  <c r="AL73" i="1" s="1"/>
  <c r="AH73" i="1"/>
  <c r="AM73" i="1" s="1"/>
  <c r="AJ73" i="1"/>
  <c r="AK73" i="1"/>
  <c r="AD74" i="1"/>
  <c r="AI74" i="1" s="1"/>
  <c r="AE74" i="1"/>
  <c r="AJ74" i="1" s="1"/>
  <c r="AF74" i="1"/>
  <c r="AG74" i="1"/>
  <c r="AH74" i="1"/>
  <c r="AM74" i="1" s="1"/>
  <c r="AK74" i="1"/>
  <c r="AL74" i="1"/>
  <c r="AD75" i="1"/>
  <c r="AN75" i="1" s="1"/>
  <c r="AE75" i="1"/>
  <c r="AJ75" i="1" s="1"/>
  <c r="AF75" i="1"/>
  <c r="AK75" i="1" s="1"/>
  <c r="AG75" i="1"/>
  <c r="AH75" i="1"/>
  <c r="AI75" i="1"/>
  <c r="AL75" i="1"/>
  <c r="AM75" i="1"/>
  <c r="AD76" i="1"/>
  <c r="AE76" i="1"/>
  <c r="AF76" i="1"/>
  <c r="AK76" i="1" s="1"/>
  <c r="AG76" i="1"/>
  <c r="AL76" i="1" s="1"/>
  <c r="AH76" i="1"/>
  <c r="AI76" i="1"/>
  <c r="AJ76" i="1"/>
  <c r="AM76" i="1"/>
  <c r="AN76" i="1"/>
  <c r="AH2" i="1"/>
  <c r="AG2" i="1"/>
  <c r="AF2" i="1"/>
  <c r="AN2" i="1" s="1"/>
  <c r="AE2" i="1"/>
  <c r="AD2" i="1"/>
  <c r="AM2" i="1"/>
  <c r="AL2" i="1"/>
  <c r="AK2" i="1"/>
  <c r="AJ2" i="1"/>
  <c r="AI2" i="1"/>
  <c r="AN49" i="1" l="1"/>
  <c r="AN47" i="1"/>
  <c r="AN41" i="1"/>
  <c r="AN39" i="1"/>
  <c r="AN33" i="1"/>
  <c r="AN73" i="1"/>
  <c r="AN65" i="1"/>
  <c r="AN61" i="1"/>
  <c r="AN56" i="1"/>
  <c r="AN74" i="1"/>
  <c r="AN70" i="1"/>
  <c r="AN66" i="1"/>
  <c r="AN62" i="1"/>
  <c r="AN29" i="1"/>
  <c r="AN27" i="1"/>
  <c r="AN17" i="1"/>
  <c r="AN13" i="1"/>
  <c r="AN9" i="1"/>
  <c r="AN5" i="1"/>
  <c r="AN3" i="1"/>
  <c r="AN69" i="1"/>
  <c r="AN58" i="1"/>
  <c r="AN59" i="1"/>
  <c r="AN57" i="1"/>
  <c r="AN54" i="1"/>
  <c r="AI53" i="1"/>
  <c r="AI52" i="1"/>
  <c r="AN52" i="1"/>
  <c r="AI49" i="1"/>
  <c r="AI48" i="1"/>
  <c r="AN48" i="1"/>
  <c r="AI45" i="1"/>
  <c r="AI44" i="1"/>
  <c r="AN44" i="1"/>
  <c r="AI41" i="1"/>
  <c r="AI40" i="1"/>
  <c r="AN40" i="1"/>
  <c r="AI37" i="1"/>
  <c r="AI36" i="1"/>
  <c r="AN36" i="1"/>
  <c r="AI33" i="1"/>
  <c r="AI32" i="1"/>
  <c r="AN32" i="1"/>
  <c r="AI29" i="1"/>
  <c r="AI28" i="1"/>
  <c r="AN28" i="1"/>
  <c r="AI25" i="1"/>
  <c r="AI24" i="1"/>
  <c r="AN24" i="1"/>
  <c r="AI21" i="1"/>
  <c r="AI20" i="1"/>
  <c r="AN20" i="1"/>
  <c r="AI17" i="1"/>
  <c r="AI16" i="1"/>
  <c r="AN16" i="1"/>
  <c r="AI13" i="1"/>
  <c r="AI12" i="1"/>
  <c r="AN12" i="1"/>
  <c r="AI9" i="1"/>
  <c r="AI8" i="1"/>
  <c r="AN8" i="1"/>
  <c r="AI5" i="1"/>
  <c r="AI4" i="1"/>
  <c r="AN4" i="1"/>
</calcChain>
</file>

<file path=xl/sharedStrings.xml><?xml version="1.0" encoding="utf-8"?>
<sst xmlns="http://schemas.openxmlformats.org/spreadsheetml/2006/main" count="55" uniqueCount="55">
  <si>
    <t>job</t>
  </si>
  <si>
    <t>MentFySc</t>
  </si>
  <si>
    <t>MobSc</t>
  </si>
  <si>
    <t>SocSc</t>
  </si>
  <si>
    <t>TotSc</t>
  </si>
  <si>
    <t>x</t>
  </si>
  <si>
    <t>xx</t>
  </si>
  <si>
    <t>Kolom B tot AD: score op elke vraag afzonderlijk, uitdrukken in mm (score tussen 0 en 100)</t>
  </si>
  <si>
    <t>NtIngFysFu: aantal vragen niet ingevuld in het domein Fysieke Functies</t>
  </si>
  <si>
    <t>NtIngMentFu: idem domein Mentale Functies</t>
  </si>
  <si>
    <t>NtIngHuish: idem domein Huishouden</t>
  </si>
  <si>
    <t>LEGENDE</t>
  </si>
  <si>
    <t>NtIngSoc: idem domein Belangrijke Levensgebieden en Sociaal Leven</t>
  </si>
  <si>
    <t>NtIngMob: idem domein Mobiliteit en communicatie</t>
  </si>
  <si>
    <t>FysFuSc: Fysieke Functie Score</t>
  </si>
  <si>
    <t>MentFySc: Mentale Functie Score</t>
  </si>
  <si>
    <t>HuishSc: Huishouden Score</t>
  </si>
  <si>
    <t>SocSc: Belangrijke levensgebieden en Sociaal Leven Score</t>
  </si>
  <si>
    <t>TotSc: Totale Score</t>
  </si>
  <si>
    <t>MobSc: Mobiliteit- en communicatiescore</t>
  </si>
  <si>
    <t>infect</t>
  </si>
  <si>
    <t>organis</t>
  </si>
  <si>
    <t>pain</t>
  </si>
  <si>
    <t>Name</t>
  </si>
  <si>
    <t>skin</t>
  </si>
  <si>
    <t>tingl</t>
  </si>
  <si>
    <t>stiff</t>
  </si>
  <si>
    <t>heavy</t>
  </si>
  <si>
    <t>confid</t>
  </si>
  <si>
    <t>sad</t>
  </si>
  <si>
    <t>unaatr</t>
  </si>
  <si>
    <t>frustr</t>
  </si>
  <si>
    <t>insecure</t>
  </si>
  <si>
    <t>dissap</t>
  </si>
  <si>
    <t>depend</t>
  </si>
  <si>
    <t>houshold</t>
  </si>
  <si>
    <t>sit</t>
  </si>
  <si>
    <t>stand</t>
  </si>
  <si>
    <t>kneel</t>
  </si>
  <si>
    <t>walk</t>
  </si>
  <si>
    <t>bicycle</t>
  </si>
  <si>
    <t>car</t>
  </si>
  <si>
    <t>stairs</t>
  </si>
  <si>
    <t>sports</t>
  </si>
  <si>
    <t>leisure</t>
  </si>
  <si>
    <t>social</t>
  </si>
  <si>
    <t>clothes</t>
  </si>
  <si>
    <t>holiday</t>
  </si>
  <si>
    <t>NotPhysFu</t>
  </si>
  <si>
    <t>NotMentFu</t>
  </si>
  <si>
    <t>NotHoush</t>
  </si>
  <si>
    <t>NotMob</t>
  </si>
  <si>
    <t>NotSoc</t>
  </si>
  <si>
    <t>PhysFuSc</t>
  </si>
  <si>
    <t>HoushSc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</si>
</sst>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2" borderId="0" xfId="0" applyNumberFormat="1" applyFont="1" applyFill="1" applyBorder="1" applyAlignment="1" applyProtection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0" borderId="0" xfId="0" applyNumberFormat="1" applyFont="1" applyBorder="1"/>
    <xf numFmtId="0" fontId="1" fillId="0" borderId="0" xfId="0" applyFont="1"/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" fontId="0" fillId="8" borderId="0" xfId="0" applyNumberFormat="1" applyFill="1" applyBorder="1" applyAlignment="1">
      <alignment horizontal="center"/>
    </xf>
    <xf numFmtId="1" fontId="0" fillId="8" borderId="0" xfId="0" applyNumberFormat="1" applyFont="1" applyFill="1" applyBorder="1" applyAlignment="1">
      <alignment horizontal="center"/>
    </xf>
    <xf numFmtId="1" fontId="0" fillId="8" borderId="0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tabSelected="1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AO1" sqref="AO1"/>
    </sheetView>
  </sheetViews>
  <sheetFormatPr defaultRowHeight="14.4" x14ac:dyDescent="0.3"/>
  <cols>
    <col min="1" max="1" width="6.109375" bestFit="1" customWidth="1"/>
    <col min="2" max="2" width="6.109375" style="1" bestFit="1" customWidth="1"/>
    <col min="3" max="3" width="4.44140625" style="1" bestFit="1" customWidth="1"/>
    <col min="4" max="4" width="7.33203125" style="1" bestFit="1" customWidth="1"/>
    <col min="5" max="5" width="6.44140625" style="1" bestFit="1" customWidth="1"/>
    <col min="6" max="6" width="4.109375" style="2" bestFit="1" customWidth="1"/>
    <col min="7" max="7" width="4.44140625" style="2" bestFit="1" customWidth="1"/>
    <col min="8" max="8" width="6.44140625" style="3" bestFit="1" customWidth="1"/>
    <col min="9" max="9" width="9.109375" style="3" bestFit="1" customWidth="1"/>
    <col min="10" max="10" width="6.33203125" style="3" bestFit="1" customWidth="1"/>
    <col min="11" max="12" width="6.33203125" style="3" customWidth="1"/>
    <col min="13" max="13" width="8.44140625" style="3" bestFit="1" customWidth="1"/>
    <col min="14" max="14" width="4.5546875" style="4" bestFit="1" customWidth="1"/>
    <col min="15" max="15" width="6.44140625" style="4" bestFit="1" customWidth="1"/>
    <col min="16" max="16" width="5.44140625" style="4" bestFit="1" customWidth="1"/>
    <col min="17" max="17" width="6.33203125" style="5" bestFit="1" customWidth="1"/>
    <col min="18" max="18" width="6" style="5" bestFit="1" customWidth="1"/>
    <col min="19" max="19" width="6.88671875" style="5" bestFit="1" customWidth="1"/>
    <col min="20" max="20" width="4" style="5" bestFit="1" customWidth="1"/>
    <col min="21" max="21" width="7.5546875" style="5" bestFit="1" customWidth="1"/>
    <col min="22" max="22" width="5" style="5" bestFit="1" customWidth="1"/>
    <col min="23" max="23" width="5.88671875" style="5" bestFit="1" customWidth="1"/>
    <col min="24" max="24" width="6.88671875" style="6" bestFit="1" customWidth="1"/>
    <col min="25" max="25" width="6.5546875" style="6" bestFit="1" customWidth="1"/>
    <col min="26" max="26" width="7.88671875" style="6" bestFit="1" customWidth="1"/>
    <col min="27" max="27" width="6" style="6" bestFit="1" customWidth="1"/>
    <col min="28" max="28" width="4" style="6" bestFit="1" customWidth="1"/>
    <col min="29" max="29" width="6.44140625" style="6" bestFit="1" customWidth="1"/>
    <col min="30" max="30" width="10.88671875" style="7" bestFit="1" customWidth="1"/>
    <col min="31" max="31" width="12.6640625" style="7" bestFit="1" customWidth="1"/>
    <col min="32" max="32" width="10.88671875" style="7" bestFit="1" customWidth="1"/>
    <col min="33" max="33" width="9.88671875" style="7" bestFit="1" customWidth="1"/>
    <col min="34" max="34" width="8.88671875" style="7" bestFit="1" customWidth="1"/>
    <col min="35" max="35" width="7.88671875" style="15" bestFit="1" customWidth="1"/>
    <col min="36" max="36" width="9.5546875" style="15" bestFit="1" customWidth="1"/>
    <col min="37" max="39" width="8.6640625" style="15" bestFit="1" customWidth="1"/>
    <col min="40" max="40" width="5.6640625" style="15" bestFit="1" customWidth="1"/>
  </cols>
  <sheetData>
    <row r="1" spans="1:40" x14ac:dyDescent="0.3">
      <c r="A1" s="16" t="s">
        <v>23</v>
      </c>
      <c r="B1" s="17" t="s">
        <v>22</v>
      </c>
      <c r="C1" s="17" t="s">
        <v>24</v>
      </c>
      <c r="D1" s="17" t="s">
        <v>25</v>
      </c>
      <c r="E1" s="17" t="s">
        <v>20</v>
      </c>
      <c r="F1" s="18" t="s">
        <v>26</v>
      </c>
      <c r="G1" s="18" t="s">
        <v>27</v>
      </c>
      <c r="H1" s="19" t="s">
        <v>28</v>
      </c>
      <c r="I1" s="19" t="s">
        <v>29</v>
      </c>
      <c r="J1" s="19" t="s">
        <v>30</v>
      </c>
      <c r="K1" s="19" t="s">
        <v>31</v>
      </c>
      <c r="L1" s="19" t="s">
        <v>32</v>
      </c>
      <c r="M1" s="19" t="s">
        <v>33</v>
      </c>
      <c r="N1" s="20" t="s">
        <v>34</v>
      </c>
      <c r="O1" s="20" t="s">
        <v>21</v>
      </c>
      <c r="P1" s="20" t="s">
        <v>35</v>
      </c>
      <c r="Q1" s="21" t="s">
        <v>36</v>
      </c>
      <c r="R1" s="21" t="s">
        <v>37</v>
      </c>
      <c r="S1" s="21" t="s">
        <v>38</v>
      </c>
      <c r="T1" s="21" t="s">
        <v>39</v>
      </c>
      <c r="U1" s="21" t="s">
        <v>40</v>
      </c>
      <c r="V1" s="21" t="s">
        <v>41</v>
      </c>
      <c r="W1" s="21" t="s">
        <v>42</v>
      </c>
      <c r="X1" s="22" t="s">
        <v>0</v>
      </c>
      <c r="Y1" s="22" t="s">
        <v>43</v>
      </c>
      <c r="Z1" s="22" t="s">
        <v>44</v>
      </c>
      <c r="AA1" s="22" t="s">
        <v>45</v>
      </c>
      <c r="AB1" s="22" t="s">
        <v>46</v>
      </c>
      <c r="AC1" s="22" t="s">
        <v>47</v>
      </c>
      <c r="AD1" s="18" t="s">
        <v>48</v>
      </c>
      <c r="AE1" s="19" t="s">
        <v>49</v>
      </c>
      <c r="AF1" s="20" t="s">
        <v>50</v>
      </c>
      <c r="AG1" s="21" t="s">
        <v>51</v>
      </c>
      <c r="AH1" s="22" t="s">
        <v>52</v>
      </c>
      <c r="AI1" s="18" t="s">
        <v>53</v>
      </c>
      <c r="AJ1" s="19" t="s">
        <v>1</v>
      </c>
      <c r="AK1" s="20" t="s">
        <v>54</v>
      </c>
      <c r="AL1" s="21" t="s">
        <v>2</v>
      </c>
      <c r="AM1" s="22" t="s">
        <v>3</v>
      </c>
      <c r="AN1" s="23" t="s">
        <v>4</v>
      </c>
    </row>
    <row r="2" spans="1:40" x14ac:dyDescent="0.3">
      <c r="A2" t="s">
        <v>5</v>
      </c>
      <c r="B2" s="8">
        <v>2</v>
      </c>
      <c r="C2" s="8">
        <v>10</v>
      </c>
      <c r="D2" s="8">
        <v>5</v>
      </c>
      <c r="E2" s="8">
        <v>6</v>
      </c>
      <c r="F2" s="9">
        <v>9</v>
      </c>
      <c r="G2" s="9">
        <v>9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8</v>
      </c>
      <c r="N2" s="11">
        <v>9</v>
      </c>
      <c r="O2" s="11">
        <v>7</v>
      </c>
      <c r="P2" s="11">
        <v>9</v>
      </c>
      <c r="Q2" s="12">
        <v>1</v>
      </c>
      <c r="R2" s="12">
        <v>10</v>
      </c>
      <c r="S2" s="12">
        <v>10</v>
      </c>
      <c r="T2" s="12">
        <v>10</v>
      </c>
      <c r="U2" s="12">
        <v>10</v>
      </c>
      <c r="V2" s="12">
        <v>10</v>
      </c>
      <c r="W2" s="12">
        <v>7</v>
      </c>
      <c r="X2" s="13"/>
      <c r="Y2" s="13"/>
      <c r="Z2" s="13">
        <v>0</v>
      </c>
      <c r="AA2" s="13"/>
      <c r="AB2" s="13">
        <v>1</v>
      </c>
      <c r="AC2" s="14">
        <v>1</v>
      </c>
      <c r="AD2" s="25">
        <f>COUNTBLANK(B2:G2)</f>
        <v>0</v>
      </c>
      <c r="AE2" s="26">
        <f>COUNTBLANK(H2:M2)</f>
        <v>0</v>
      </c>
      <c r="AF2" s="26">
        <f>COUNTBLANK(N2:P2)</f>
        <v>0</v>
      </c>
      <c r="AG2" s="26">
        <f>COUNTBLANK(Q2:W2)</f>
        <v>0</v>
      </c>
      <c r="AH2" s="26">
        <f>COUNTBLANK(X2:AC2)</f>
        <v>3</v>
      </c>
      <c r="AI2" s="27">
        <f>(SUM(B2:G2)/(6-AD2))*10</f>
        <v>68.333333333333329</v>
      </c>
      <c r="AJ2" s="27">
        <f>(SUM(H2:M2)/(6-AE2))*10</f>
        <v>13.333333333333332</v>
      </c>
      <c r="AK2" s="27">
        <f>(SUM(N2:P2)/(3-AF2))*10</f>
        <v>83.333333333333343</v>
      </c>
      <c r="AL2" s="27">
        <f>(SUM(Q2:W2)/(7-AG2))*10</f>
        <v>82.857142857142861</v>
      </c>
      <c r="AM2" s="27">
        <f>(SUM(X2:AC2)/(6-AH2))*10</f>
        <v>6.6666666666666661</v>
      </c>
      <c r="AN2" s="27">
        <f>(SUM(B2:AC2)/(28-(AD2+AE2+AF2+AG2+AH2)))*10</f>
        <v>53.6</v>
      </c>
    </row>
    <row r="3" spans="1:40" x14ac:dyDescent="0.3">
      <c r="A3" t="s">
        <v>6</v>
      </c>
      <c r="B3" s="8">
        <v>3</v>
      </c>
      <c r="C3" s="8">
        <v>1</v>
      </c>
      <c r="D3" s="8">
        <v>0</v>
      </c>
      <c r="E3" s="8">
        <v>3</v>
      </c>
      <c r="F3" s="9">
        <v>4</v>
      </c>
      <c r="G3" s="9">
        <v>4</v>
      </c>
      <c r="H3" s="10">
        <v>0</v>
      </c>
      <c r="I3" s="10">
        <v>1</v>
      </c>
      <c r="J3" s="10">
        <v>0</v>
      </c>
      <c r="K3" s="10">
        <v>0</v>
      </c>
      <c r="L3" s="10">
        <v>0</v>
      </c>
      <c r="M3" s="10">
        <v>4</v>
      </c>
      <c r="N3" s="11">
        <v>8</v>
      </c>
      <c r="O3" s="11">
        <v>8</v>
      </c>
      <c r="P3" s="11">
        <v>9</v>
      </c>
      <c r="Q3" s="12">
        <v>1</v>
      </c>
      <c r="R3" s="12">
        <v>8</v>
      </c>
      <c r="S3" s="12">
        <v>10</v>
      </c>
      <c r="T3" s="12">
        <v>10</v>
      </c>
      <c r="U3" s="12">
        <v>9</v>
      </c>
      <c r="V3" s="12">
        <v>10</v>
      </c>
      <c r="W3" s="12">
        <v>10</v>
      </c>
      <c r="X3" s="13"/>
      <c r="Y3" s="13"/>
      <c r="Z3" s="13">
        <v>0</v>
      </c>
      <c r="AA3" s="13">
        <v>2</v>
      </c>
      <c r="AB3" s="13">
        <v>3</v>
      </c>
      <c r="AC3" s="14">
        <v>0</v>
      </c>
      <c r="AD3" s="25">
        <f t="shared" ref="AD3:AD66" si="0">COUNTBLANK(B3:G3)</f>
        <v>0</v>
      </c>
      <c r="AE3" s="26">
        <f t="shared" ref="AE3:AE66" si="1">COUNTBLANK(H3:M3)</f>
        <v>0</v>
      </c>
      <c r="AF3" s="26">
        <f t="shared" ref="AF3:AF66" si="2">COUNTBLANK(N3:P3)</f>
        <v>0</v>
      </c>
      <c r="AG3" s="26">
        <f t="shared" ref="AG3:AG66" si="3">COUNTBLANK(Q3:W3)</f>
        <v>0</v>
      </c>
      <c r="AH3" s="26">
        <f t="shared" ref="AH3:AH66" si="4">COUNTBLANK(X3:AC3)</f>
        <v>2</v>
      </c>
      <c r="AI3" s="27">
        <f t="shared" ref="AI3:AI66" si="5">(SUM(B3:G3)/(6-AD3))*10</f>
        <v>25</v>
      </c>
      <c r="AJ3" s="27">
        <f t="shared" ref="AJ3:AJ66" si="6">(SUM(H3:M3)/(6-AE3))*10</f>
        <v>8.3333333333333339</v>
      </c>
      <c r="AK3" s="27">
        <f t="shared" ref="AK3:AK66" si="7">(SUM(N3:P3)/(3-AF3))*10</f>
        <v>83.333333333333343</v>
      </c>
      <c r="AL3" s="27">
        <f t="shared" ref="AL3:AL66" si="8">(SUM(Q3:W3)/(7-AG3))*10</f>
        <v>82.857142857142861</v>
      </c>
      <c r="AM3" s="27">
        <f t="shared" ref="AM3:AM66" si="9">(SUM(X3:AC3)/(6-AH3))*10</f>
        <v>12.5</v>
      </c>
      <c r="AN3" s="27">
        <f t="shared" ref="AN3:AN66" si="10">(SUM(B3:AC3)/(28-(AD3+AE3+AF3+AG3+AH3)))*10</f>
        <v>41.53846153846154</v>
      </c>
    </row>
    <row r="4" spans="1:40" x14ac:dyDescent="0.3">
      <c r="AD4" s="25">
        <f t="shared" si="0"/>
        <v>6</v>
      </c>
      <c r="AE4" s="26">
        <f t="shared" si="1"/>
        <v>6</v>
      </c>
      <c r="AF4" s="26">
        <f t="shared" si="2"/>
        <v>3</v>
      </c>
      <c r="AG4" s="26">
        <f t="shared" si="3"/>
        <v>7</v>
      </c>
      <c r="AH4" s="26">
        <f t="shared" si="4"/>
        <v>6</v>
      </c>
      <c r="AI4" s="27" t="e">
        <f t="shared" si="5"/>
        <v>#DIV/0!</v>
      </c>
      <c r="AJ4" s="27" t="e">
        <f t="shared" si="6"/>
        <v>#DIV/0!</v>
      </c>
      <c r="AK4" s="27" t="e">
        <f t="shared" si="7"/>
        <v>#DIV/0!</v>
      </c>
      <c r="AL4" s="27" t="e">
        <f t="shared" si="8"/>
        <v>#DIV/0!</v>
      </c>
      <c r="AM4" s="27" t="e">
        <f t="shared" si="9"/>
        <v>#DIV/0!</v>
      </c>
      <c r="AN4" s="27" t="e">
        <f t="shared" si="10"/>
        <v>#DIV/0!</v>
      </c>
    </row>
    <row r="5" spans="1:40" x14ac:dyDescent="0.3">
      <c r="AD5" s="25">
        <f t="shared" si="0"/>
        <v>6</v>
      </c>
      <c r="AE5" s="26">
        <f t="shared" si="1"/>
        <v>6</v>
      </c>
      <c r="AF5" s="26">
        <f t="shared" si="2"/>
        <v>3</v>
      </c>
      <c r="AG5" s="26">
        <f t="shared" si="3"/>
        <v>7</v>
      </c>
      <c r="AH5" s="26">
        <f t="shared" si="4"/>
        <v>6</v>
      </c>
      <c r="AI5" s="27" t="e">
        <f t="shared" si="5"/>
        <v>#DIV/0!</v>
      </c>
      <c r="AJ5" s="27" t="e">
        <f t="shared" si="6"/>
        <v>#DIV/0!</v>
      </c>
      <c r="AK5" s="27" t="e">
        <f t="shared" si="7"/>
        <v>#DIV/0!</v>
      </c>
      <c r="AL5" s="27" t="e">
        <f t="shared" si="8"/>
        <v>#DIV/0!</v>
      </c>
      <c r="AM5" s="27" t="e">
        <f t="shared" si="9"/>
        <v>#DIV/0!</v>
      </c>
      <c r="AN5" s="27" t="e">
        <f t="shared" si="10"/>
        <v>#DIV/0!</v>
      </c>
    </row>
    <row r="6" spans="1:40" x14ac:dyDescent="0.3">
      <c r="AD6" s="25">
        <f t="shared" si="0"/>
        <v>6</v>
      </c>
      <c r="AE6" s="26">
        <f t="shared" si="1"/>
        <v>6</v>
      </c>
      <c r="AF6" s="26">
        <f t="shared" si="2"/>
        <v>3</v>
      </c>
      <c r="AG6" s="26">
        <f t="shared" si="3"/>
        <v>7</v>
      </c>
      <c r="AH6" s="26">
        <f t="shared" si="4"/>
        <v>6</v>
      </c>
      <c r="AI6" s="27" t="e">
        <f t="shared" si="5"/>
        <v>#DIV/0!</v>
      </c>
      <c r="AJ6" s="27" t="e">
        <f t="shared" si="6"/>
        <v>#DIV/0!</v>
      </c>
      <c r="AK6" s="27" t="e">
        <f t="shared" si="7"/>
        <v>#DIV/0!</v>
      </c>
      <c r="AL6" s="27" t="e">
        <f t="shared" si="8"/>
        <v>#DIV/0!</v>
      </c>
      <c r="AM6" s="27" t="e">
        <f t="shared" si="9"/>
        <v>#DIV/0!</v>
      </c>
      <c r="AN6" s="27" t="e">
        <f t="shared" si="10"/>
        <v>#DIV/0!</v>
      </c>
    </row>
    <row r="7" spans="1:40" x14ac:dyDescent="0.3">
      <c r="AD7" s="25">
        <f t="shared" si="0"/>
        <v>6</v>
      </c>
      <c r="AE7" s="26">
        <f t="shared" si="1"/>
        <v>6</v>
      </c>
      <c r="AF7" s="26">
        <f t="shared" si="2"/>
        <v>3</v>
      </c>
      <c r="AG7" s="26">
        <f t="shared" si="3"/>
        <v>7</v>
      </c>
      <c r="AH7" s="26">
        <f t="shared" si="4"/>
        <v>6</v>
      </c>
      <c r="AI7" s="27" t="e">
        <f t="shared" si="5"/>
        <v>#DIV/0!</v>
      </c>
      <c r="AJ7" s="27" t="e">
        <f t="shared" si="6"/>
        <v>#DIV/0!</v>
      </c>
      <c r="AK7" s="27" t="e">
        <f t="shared" si="7"/>
        <v>#DIV/0!</v>
      </c>
      <c r="AL7" s="27" t="e">
        <f t="shared" si="8"/>
        <v>#DIV/0!</v>
      </c>
      <c r="AM7" s="27" t="e">
        <f t="shared" si="9"/>
        <v>#DIV/0!</v>
      </c>
      <c r="AN7" s="27" t="e">
        <f t="shared" si="10"/>
        <v>#DIV/0!</v>
      </c>
    </row>
    <row r="8" spans="1:40" x14ac:dyDescent="0.3">
      <c r="AD8" s="25">
        <f t="shared" si="0"/>
        <v>6</v>
      </c>
      <c r="AE8" s="26">
        <f t="shared" si="1"/>
        <v>6</v>
      </c>
      <c r="AF8" s="26">
        <f t="shared" si="2"/>
        <v>3</v>
      </c>
      <c r="AG8" s="26">
        <f t="shared" si="3"/>
        <v>7</v>
      </c>
      <c r="AH8" s="26">
        <f t="shared" si="4"/>
        <v>6</v>
      </c>
      <c r="AI8" s="27" t="e">
        <f t="shared" si="5"/>
        <v>#DIV/0!</v>
      </c>
      <c r="AJ8" s="27" t="e">
        <f t="shared" si="6"/>
        <v>#DIV/0!</v>
      </c>
      <c r="AK8" s="27" t="e">
        <f t="shared" si="7"/>
        <v>#DIV/0!</v>
      </c>
      <c r="AL8" s="27" t="e">
        <f t="shared" si="8"/>
        <v>#DIV/0!</v>
      </c>
      <c r="AM8" s="27" t="e">
        <f t="shared" si="9"/>
        <v>#DIV/0!</v>
      </c>
      <c r="AN8" s="27" t="e">
        <f t="shared" si="10"/>
        <v>#DIV/0!</v>
      </c>
    </row>
    <row r="9" spans="1:40" x14ac:dyDescent="0.3">
      <c r="AD9" s="25">
        <f t="shared" si="0"/>
        <v>6</v>
      </c>
      <c r="AE9" s="26">
        <f t="shared" si="1"/>
        <v>6</v>
      </c>
      <c r="AF9" s="26">
        <f t="shared" si="2"/>
        <v>3</v>
      </c>
      <c r="AG9" s="26">
        <f t="shared" si="3"/>
        <v>7</v>
      </c>
      <c r="AH9" s="26">
        <f t="shared" si="4"/>
        <v>6</v>
      </c>
      <c r="AI9" s="27" t="e">
        <f t="shared" si="5"/>
        <v>#DIV/0!</v>
      </c>
      <c r="AJ9" s="27" t="e">
        <f t="shared" si="6"/>
        <v>#DIV/0!</v>
      </c>
      <c r="AK9" s="27" t="e">
        <f t="shared" si="7"/>
        <v>#DIV/0!</v>
      </c>
      <c r="AL9" s="27" t="e">
        <f t="shared" si="8"/>
        <v>#DIV/0!</v>
      </c>
      <c r="AM9" s="27" t="e">
        <f t="shared" si="9"/>
        <v>#DIV/0!</v>
      </c>
      <c r="AN9" s="27" t="e">
        <f t="shared" si="10"/>
        <v>#DIV/0!</v>
      </c>
    </row>
    <row r="10" spans="1:40" x14ac:dyDescent="0.3">
      <c r="AD10" s="25">
        <f t="shared" si="0"/>
        <v>6</v>
      </c>
      <c r="AE10" s="26">
        <f t="shared" si="1"/>
        <v>6</v>
      </c>
      <c r="AF10" s="26">
        <f t="shared" si="2"/>
        <v>3</v>
      </c>
      <c r="AG10" s="26">
        <f t="shared" si="3"/>
        <v>7</v>
      </c>
      <c r="AH10" s="26">
        <f t="shared" si="4"/>
        <v>6</v>
      </c>
      <c r="AI10" s="27" t="e">
        <f t="shared" si="5"/>
        <v>#DIV/0!</v>
      </c>
      <c r="AJ10" s="27" t="e">
        <f t="shared" si="6"/>
        <v>#DIV/0!</v>
      </c>
      <c r="AK10" s="27" t="e">
        <f t="shared" si="7"/>
        <v>#DIV/0!</v>
      </c>
      <c r="AL10" s="27" t="e">
        <f t="shared" si="8"/>
        <v>#DIV/0!</v>
      </c>
      <c r="AM10" s="27" t="e">
        <f t="shared" si="9"/>
        <v>#DIV/0!</v>
      </c>
      <c r="AN10" s="27" t="e">
        <f t="shared" si="10"/>
        <v>#DIV/0!</v>
      </c>
    </row>
    <row r="11" spans="1:40" x14ac:dyDescent="0.3">
      <c r="AD11" s="25">
        <f t="shared" si="0"/>
        <v>6</v>
      </c>
      <c r="AE11" s="26">
        <f t="shared" si="1"/>
        <v>6</v>
      </c>
      <c r="AF11" s="26">
        <f t="shared" si="2"/>
        <v>3</v>
      </c>
      <c r="AG11" s="26">
        <f t="shared" si="3"/>
        <v>7</v>
      </c>
      <c r="AH11" s="26">
        <f t="shared" si="4"/>
        <v>6</v>
      </c>
      <c r="AI11" s="27" t="e">
        <f t="shared" si="5"/>
        <v>#DIV/0!</v>
      </c>
      <c r="AJ11" s="27" t="e">
        <f t="shared" si="6"/>
        <v>#DIV/0!</v>
      </c>
      <c r="AK11" s="27" t="e">
        <f t="shared" si="7"/>
        <v>#DIV/0!</v>
      </c>
      <c r="AL11" s="27" t="e">
        <f t="shared" si="8"/>
        <v>#DIV/0!</v>
      </c>
      <c r="AM11" s="27" t="e">
        <f t="shared" si="9"/>
        <v>#DIV/0!</v>
      </c>
      <c r="AN11" s="27" t="e">
        <f t="shared" si="10"/>
        <v>#DIV/0!</v>
      </c>
    </row>
    <row r="12" spans="1:40" x14ac:dyDescent="0.3">
      <c r="AD12" s="25">
        <f t="shared" si="0"/>
        <v>6</v>
      </c>
      <c r="AE12" s="26">
        <f t="shared" si="1"/>
        <v>6</v>
      </c>
      <c r="AF12" s="26">
        <f t="shared" si="2"/>
        <v>3</v>
      </c>
      <c r="AG12" s="26">
        <f t="shared" si="3"/>
        <v>7</v>
      </c>
      <c r="AH12" s="26">
        <f t="shared" si="4"/>
        <v>6</v>
      </c>
      <c r="AI12" s="27" t="e">
        <f t="shared" si="5"/>
        <v>#DIV/0!</v>
      </c>
      <c r="AJ12" s="27" t="e">
        <f t="shared" si="6"/>
        <v>#DIV/0!</v>
      </c>
      <c r="AK12" s="27" t="e">
        <f t="shared" si="7"/>
        <v>#DIV/0!</v>
      </c>
      <c r="AL12" s="27" t="e">
        <f t="shared" si="8"/>
        <v>#DIV/0!</v>
      </c>
      <c r="AM12" s="27" t="e">
        <f t="shared" si="9"/>
        <v>#DIV/0!</v>
      </c>
      <c r="AN12" s="27" t="e">
        <f t="shared" si="10"/>
        <v>#DIV/0!</v>
      </c>
    </row>
    <row r="13" spans="1:40" x14ac:dyDescent="0.3">
      <c r="AD13" s="25">
        <f t="shared" si="0"/>
        <v>6</v>
      </c>
      <c r="AE13" s="26">
        <f t="shared" si="1"/>
        <v>6</v>
      </c>
      <c r="AF13" s="26">
        <f t="shared" si="2"/>
        <v>3</v>
      </c>
      <c r="AG13" s="26">
        <f t="shared" si="3"/>
        <v>7</v>
      </c>
      <c r="AH13" s="26">
        <f t="shared" si="4"/>
        <v>6</v>
      </c>
      <c r="AI13" s="27" t="e">
        <f t="shared" si="5"/>
        <v>#DIV/0!</v>
      </c>
      <c r="AJ13" s="27" t="e">
        <f t="shared" si="6"/>
        <v>#DIV/0!</v>
      </c>
      <c r="AK13" s="27" t="e">
        <f t="shared" si="7"/>
        <v>#DIV/0!</v>
      </c>
      <c r="AL13" s="27" t="e">
        <f t="shared" si="8"/>
        <v>#DIV/0!</v>
      </c>
      <c r="AM13" s="27" t="e">
        <f t="shared" si="9"/>
        <v>#DIV/0!</v>
      </c>
      <c r="AN13" s="27" t="e">
        <f t="shared" si="10"/>
        <v>#DIV/0!</v>
      </c>
    </row>
    <row r="14" spans="1:40" x14ac:dyDescent="0.3">
      <c r="AD14" s="25">
        <f t="shared" si="0"/>
        <v>6</v>
      </c>
      <c r="AE14" s="26">
        <f t="shared" si="1"/>
        <v>6</v>
      </c>
      <c r="AF14" s="26">
        <f t="shared" si="2"/>
        <v>3</v>
      </c>
      <c r="AG14" s="26">
        <f t="shared" si="3"/>
        <v>7</v>
      </c>
      <c r="AH14" s="26">
        <f t="shared" si="4"/>
        <v>6</v>
      </c>
      <c r="AI14" s="27" t="e">
        <f t="shared" si="5"/>
        <v>#DIV/0!</v>
      </c>
      <c r="AJ14" s="27" t="e">
        <f t="shared" si="6"/>
        <v>#DIV/0!</v>
      </c>
      <c r="AK14" s="27" t="e">
        <f t="shared" si="7"/>
        <v>#DIV/0!</v>
      </c>
      <c r="AL14" s="27" t="e">
        <f t="shared" si="8"/>
        <v>#DIV/0!</v>
      </c>
      <c r="AM14" s="27" t="e">
        <f t="shared" si="9"/>
        <v>#DIV/0!</v>
      </c>
      <c r="AN14" s="27" t="e">
        <f t="shared" si="10"/>
        <v>#DIV/0!</v>
      </c>
    </row>
    <row r="15" spans="1:40" x14ac:dyDescent="0.3">
      <c r="AD15" s="25">
        <f t="shared" si="0"/>
        <v>6</v>
      </c>
      <c r="AE15" s="26">
        <f t="shared" si="1"/>
        <v>6</v>
      </c>
      <c r="AF15" s="26">
        <f t="shared" si="2"/>
        <v>3</v>
      </c>
      <c r="AG15" s="26">
        <f t="shared" si="3"/>
        <v>7</v>
      </c>
      <c r="AH15" s="26">
        <f t="shared" si="4"/>
        <v>6</v>
      </c>
      <c r="AI15" s="27" t="e">
        <f t="shared" si="5"/>
        <v>#DIV/0!</v>
      </c>
      <c r="AJ15" s="27" t="e">
        <f t="shared" si="6"/>
        <v>#DIV/0!</v>
      </c>
      <c r="AK15" s="27" t="e">
        <f t="shared" si="7"/>
        <v>#DIV/0!</v>
      </c>
      <c r="AL15" s="27" t="e">
        <f t="shared" si="8"/>
        <v>#DIV/0!</v>
      </c>
      <c r="AM15" s="27" t="e">
        <f t="shared" si="9"/>
        <v>#DIV/0!</v>
      </c>
      <c r="AN15" s="27" t="e">
        <f t="shared" si="10"/>
        <v>#DIV/0!</v>
      </c>
    </row>
    <row r="16" spans="1:40" x14ac:dyDescent="0.3">
      <c r="AD16" s="25">
        <f t="shared" si="0"/>
        <v>6</v>
      </c>
      <c r="AE16" s="26">
        <f t="shared" si="1"/>
        <v>6</v>
      </c>
      <c r="AF16" s="26">
        <f t="shared" si="2"/>
        <v>3</v>
      </c>
      <c r="AG16" s="26">
        <f t="shared" si="3"/>
        <v>7</v>
      </c>
      <c r="AH16" s="26">
        <f t="shared" si="4"/>
        <v>6</v>
      </c>
      <c r="AI16" s="27" t="e">
        <f t="shared" si="5"/>
        <v>#DIV/0!</v>
      </c>
      <c r="AJ16" s="27" t="e">
        <f t="shared" si="6"/>
        <v>#DIV/0!</v>
      </c>
      <c r="AK16" s="27" t="e">
        <f t="shared" si="7"/>
        <v>#DIV/0!</v>
      </c>
      <c r="AL16" s="27" t="e">
        <f t="shared" si="8"/>
        <v>#DIV/0!</v>
      </c>
      <c r="AM16" s="27" t="e">
        <f t="shared" si="9"/>
        <v>#DIV/0!</v>
      </c>
      <c r="AN16" s="27" t="e">
        <f t="shared" si="10"/>
        <v>#DIV/0!</v>
      </c>
    </row>
    <row r="17" spans="30:40" x14ac:dyDescent="0.3">
      <c r="AD17" s="25">
        <f t="shared" si="0"/>
        <v>6</v>
      </c>
      <c r="AE17" s="26">
        <f t="shared" si="1"/>
        <v>6</v>
      </c>
      <c r="AF17" s="26">
        <f t="shared" si="2"/>
        <v>3</v>
      </c>
      <c r="AG17" s="26">
        <f t="shared" si="3"/>
        <v>7</v>
      </c>
      <c r="AH17" s="26">
        <f t="shared" si="4"/>
        <v>6</v>
      </c>
      <c r="AI17" s="27" t="e">
        <f t="shared" si="5"/>
        <v>#DIV/0!</v>
      </c>
      <c r="AJ17" s="27" t="e">
        <f t="shared" si="6"/>
        <v>#DIV/0!</v>
      </c>
      <c r="AK17" s="27" t="e">
        <f t="shared" si="7"/>
        <v>#DIV/0!</v>
      </c>
      <c r="AL17" s="27" t="e">
        <f t="shared" si="8"/>
        <v>#DIV/0!</v>
      </c>
      <c r="AM17" s="27" t="e">
        <f t="shared" si="9"/>
        <v>#DIV/0!</v>
      </c>
      <c r="AN17" s="27" t="e">
        <f t="shared" si="10"/>
        <v>#DIV/0!</v>
      </c>
    </row>
    <row r="18" spans="30:40" x14ac:dyDescent="0.3">
      <c r="AD18" s="25">
        <f t="shared" si="0"/>
        <v>6</v>
      </c>
      <c r="AE18" s="26">
        <f t="shared" si="1"/>
        <v>6</v>
      </c>
      <c r="AF18" s="26">
        <f t="shared" si="2"/>
        <v>3</v>
      </c>
      <c r="AG18" s="26">
        <f t="shared" si="3"/>
        <v>7</v>
      </c>
      <c r="AH18" s="26">
        <f t="shared" si="4"/>
        <v>6</v>
      </c>
      <c r="AI18" s="27" t="e">
        <f t="shared" si="5"/>
        <v>#DIV/0!</v>
      </c>
      <c r="AJ18" s="27" t="e">
        <f t="shared" si="6"/>
        <v>#DIV/0!</v>
      </c>
      <c r="AK18" s="27" t="e">
        <f t="shared" si="7"/>
        <v>#DIV/0!</v>
      </c>
      <c r="AL18" s="27" t="e">
        <f t="shared" si="8"/>
        <v>#DIV/0!</v>
      </c>
      <c r="AM18" s="27" t="e">
        <f t="shared" si="9"/>
        <v>#DIV/0!</v>
      </c>
      <c r="AN18" s="27" t="e">
        <f t="shared" si="10"/>
        <v>#DIV/0!</v>
      </c>
    </row>
    <row r="19" spans="30:40" x14ac:dyDescent="0.3">
      <c r="AD19" s="25">
        <f t="shared" si="0"/>
        <v>6</v>
      </c>
      <c r="AE19" s="26">
        <f t="shared" si="1"/>
        <v>6</v>
      </c>
      <c r="AF19" s="26">
        <f t="shared" si="2"/>
        <v>3</v>
      </c>
      <c r="AG19" s="26">
        <f t="shared" si="3"/>
        <v>7</v>
      </c>
      <c r="AH19" s="26">
        <f t="shared" si="4"/>
        <v>6</v>
      </c>
      <c r="AI19" s="27" t="e">
        <f t="shared" si="5"/>
        <v>#DIV/0!</v>
      </c>
      <c r="AJ19" s="27" t="e">
        <f t="shared" si="6"/>
        <v>#DIV/0!</v>
      </c>
      <c r="AK19" s="27" t="e">
        <f t="shared" si="7"/>
        <v>#DIV/0!</v>
      </c>
      <c r="AL19" s="27" t="e">
        <f t="shared" si="8"/>
        <v>#DIV/0!</v>
      </c>
      <c r="AM19" s="27" t="e">
        <f t="shared" si="9"/>
        <v>#DIV/0!</v>
      </c>
      <c r="AN19" s="27" t="e">
        <f t="shared" si="10"/>
        <v>#DIV/0!</v>
      </c>
    </row>
    <row r="20" spans="30:40" x14ac:dyDescent="0.3">
      <c r="AD20" s="25">
        <f t="shared" si="0"/>
        <v>6</v>
      </c>
      <c r="AE20" s="26">
        <f t="shared" si="1"/>
        <v>6</v>
      </c>
      <c r="AF20" s="26">
        <f t="shared" si="2"/>
        <v>3</v>
      </c>
      <c r="AG20" s="26">
        <f t="shared" si="3"/>
        <v>7</v>
      </c>
      <c r="AH20" s="26">
        <f t="shared" si="4"/>
        <v>6</v>
      </c>
      <c r="AI20" s="27" t="e">
        <f t="shared" si="5"/>
        <v>#DIV/0!</v>
      </c>
      <c r="AJ20" s="27" t="e">
        <f t="shared" si="6"/>
        <v>#DIV/0!</v>
      </c>
      <c r="AK20" s="27" t="e">
        <f t="shared" si="7"/>
        <v>#DIV/0!</v>
      </c>
      <c r="AL20" s="27" t="e">
        <f t="shared" si="8"/>
        <v>#DIV/0!</v>
      </c>
      <c r="AM20" s="27" t="e">
        <f t="shared" si="9"/>
        <v>#DIV/0!</v>
      </c>
      <c r="AN20" s="27" t="e">
        <f t="shared" si="10"/>
        <v>#DIV/0!</v>
      </c>
    </row>
    <row r="21" spans="30:40" x14ac:dyDescent="0.3">
      <c r="AD21" s="25">
        <f t="shared" si="0"/>
        <v>6</v>
      </c>
      <c r="AE21" s="26">
        <f t="shared" si="1"/>
        <v>6</v>
      </c>
      <c r="AF21" s="26">
        <f t="shared" si="2"/>
        <v>3</v>
      </c>
      <c r="AG21" s="26">
        <f t="shared" si="3"/>
        <v>7</v>
      </c>
      <c r="AH21" s="26">
        <f t="shared" si="4"/>
        <v>6</v>
      </c>
      <c r="AI21" s="27" t="e">
        <f t="shared" si="5"/>
        <v>#DIV/0!</v>
      </c>
      <c r="AJ21" s="27" t="e">
        <f t="shared" si="6"/>
        <v>#DIV/0!</v>
      </c>
      <c r="AK21" s="27" t="e">
        <f t="shared" si="7"/>
        <v>#DIV/0!</v>
      </c>
      <c r="AL21" s="27" t="e">
        <f t="shared" si="8"/>
        <v>#DIV/0!</v>
      </c>
      <c r="AM21" s="27" t="e">
        <f t="shared" si="9"/>
        <v>#DIV/0!</v>
      </c>
      <c r="AN21" s="27" t="e">
        <f t="shared" si="10"/>
        <v>#DIV/0!</v>
      </c>
    </row>
    <row r="22" spans="30:40" x14ac:dyDescent="0.3">
      <c r="AD22" s="25">
        <f t="shared" si="0"/>
        <v>6</v>
      </c>
      <c r="AE22" s="26">
        <f t="shared" si="1"/>
        <v>6</v>
      </c>
      <c r="AF22" s="26">
        <f t="shared" si="2"/>
        <v>3</v>
      </c>
      <c r="AG22" s="26">
        <f t="shared" si="3"/>
        <v>7</v>
      </c>
      <c r="AH22" s="26">
        <f t="shared" si="4"/>
        <v>6</v>
      </c>
      <c r="AI22" s="27" t="e">
        <f t="shared" si="5"/>
        <v>#DIV/0!</v>
      </c>
      <c r="AJ22" s="27" t="e">
        <f t="shared" si="6"/>
        <v>#DIV/0!</v>
      </c>
      <c r="AK22" s="27" t="e">
        <f t="shared" si="7"/>
        <v>#DIV/0!</v>
      </c>
      <c r="AL22" s="27" t="e">
        <f t="shared" si="8"/>
        <v>#DIV/0!</v>
      </c>
      <c r="AM22" s="27" t="e">
        <f t="shared" si="9"/>
        <v>#DIV/0!</v>
      </c>
      <c r="AN22" s="27" t="e">
        <f t="shared" si="10"/>
        <v>#DIV/0!</v>
      </c>
    </row>
    <row r="23" spans="30:40" x14ac:dyDescent="0.3">
      <c r="AD23" s="25">
        <f t="shared" si="0"/>
        <v>6</v>
      </c>
      <c r="AE23" s="26">
        <f t="shared" si="1"/>
        <v>6</v>
      </c>
      <c r="AF23" s="26">
        <f t="shared" si="2"/>
        <v>3</v>
      </c>
      <c r="AG23" s="26">
        <f t="shared" si="3"/>
        <v>7</v>
      </c>
      <c r="AH23" s="26">
        <f t="shared" si="4"/>
        <v>6</v>
      </c>
      <c r="AI23" s="27" t="e">
        <f t="shared" si="5"/>
        <v>#DIV/0!</v>
      </c>
      <c r="AJ23" s="27" t="e">
        <f t="shared" si="6"/>
        <v>#DIV/0!</v>
      </c>
      <c r="AK23" s="27" t="e">
        <f t="shared" si="7"/>
        <v>#DIV/0!</v>
      </c>
      <c r="AL23" s="27" t="e">
        <f t="shared" si="8"/>
        <v>#DIV/0!</v>
      </c>
      <c r="AM23" s="27" t="e">
        <f t="shared" si="9"/>
        <v>#DIV/0!</v>
      </c>
      <c r="AN23" s="27" t="e">
        <f t="shared" si="10"/>
        <v>#DIV/0!</v>
      </c>
    </row>
    <row r="24" spans="30:40" x14ac:dyDescent="0.3">
      <c r="AD24" s="25">
        <f t="shared" si="0"/>
        <v>6</v>
      </c>
      <c r="AE24" s="26">
        <f t="shared" si="1"/>
        <v>6</v>
      </c>
      <c r="AF24" s="26">
        <f t="shared" si="2"/>
        <v>3</v>
      </c>
      <c r="AG24" s="26">
        <f t="shared" si="3"/>
        <v>7</v>
      </c>
      <c r="AH24" s="26">
        <f t="shared" si="4"/>
        <v>6</v>
      </c>
      <c r="AI24" s="27" t="e">
        <f t="shared" si="5"/>
        <v>#DIV/0!</v>
      </c>
      <c r="AJ24" s="27" t="e">
        <f t="shared" si="6"/>
        <v>#DIV/0!</v>
      </c>
      <c r="AK24" s="27" t="e">
        <f t="shared" si="7"/>
        <v>#DIV/0!</v>
      </c>
      <c r="AL24" s="27" t="e">
        <f t="shared" si="8"/>
        <v>#DIV/0!</v>
      </c>
      <c r="AM24" s="27" t="e">
        <f t="shared" si="9"/>
        <v>#DIV/0!</v>
      </c>
      <c r="AN24" s="27" t="e">
        <f t="shared" si="10"/>
        <v>#DIV/0!</v>
      </c>
    </row>
    <row r="25" spans="30:40" x14ac:dyDescent="0.3">
      <c r="AD25" s="25">
        <f t="shared" si="0"/>
        <v>6</v>
      </c>
      <c r="AE25" s="26">
        <f t="shared" si="1"/>
        <v>6</v>
      </c>
      <c r="AF25" s="26">
        <f t="shared" si="2"/>
        <v>3</v>
      </c>
      <c r="AG25" s="26">
        <f t="shared" si="3"/>
        <v>7</v>
      </c>
      <c r="AH25" s="26">
        <f t="shared" si="4"/>
        <v>6</v>
      </c>
      <c r="AI25" s="27" t="e">
        <f t="shared" si="5"/>
        <v>#DIV/0!</v>
      </c>
      <c r="AJ25" s="27" t="e">
        <f t="shared" si="6"/>
        <v>#DIV/0!</v>
      </c>
      <c r="AK25" s="27" t="e">
        <f t="shared" si="7"/>
        <v>#DIV/0!</v>
      </c>
      <c r="AL25" s="27" t="e">
        <f t="shared" si="8"/>
        <v>#DIV/0!</v>
      </c>
      <c r="AM25" s="27" t="e">
        <f t="shared" si="9"/>
        <v>#DIV/0!</v>
      </c>
      <c r="AN25" s="27" t="e">
        <f t="shared" si="10"/>
        <v>#DIV/0!</v>
      </c>
    </row>
    <row r="26" spans="30:40" x14ac:dyDescent="0.3">
      <c r="AD26" s="25">
        <f t="shared" si="0"/>
        <v>6</v>
      </c>
      <c r="AE26" s="26">
        <f t="shared" si="1"/>
        <v>6</v>
      </c>
      <c r="AF26" s="26">
        <f t="shared" si="2"/>
        <v>3</v>
      </c>
      <c r="AG26" s="26">
        <f t="shared" si="3"/>
        <v>7</v>
      </c>
      <c r="AH26" s="26">
        <f t="shared" si="4"/>
        <v>6</v>
      </c>
      <c r="AI26" s="27" t="e">
        <f t="shared" si="5"/>
        <v>#DIV/0!</v>
      </c>
      <c r="AJ26" s="27" t="e">
        <f t="shared" si="6"/>
        <v>#DIV/0!</v>
      </c>
      <c r="AK26" s="27" t="e">
        <f t="shared" si="7"/>
        <v>#DIV/0!</v>
      </c>
      <c r="AL26" s="27" t="e">
        <f t="shared" si="8"/>
        <v>#DIV/0!</v>
      </c>
      <c r="AM26" s="27" t="e">
        <f t="shared" si="9"/>
        <v>#DIV/0!</v>
      </c>
      <c r="AN26" s="27" t="e">
        <f t="shared" si="10"/>
        <v>#DIV/0!</v>
      </c>
    </row>
    <row r="27" spans="30:40" x14ac:dyDescent="0.3">
      <c r="AD27" s="25">
        <f t="shared" si="0"/>
        <v>6</v>
      </c>
      <c r="AE27" s="26">
        <f t="shared" si="1"/>
        <v>6</v>
      </c>
      <c r="AF27" s="26">
        <f t="shared" si="2"/>
        <v>3</v>
      </c>
      <c r="AG27" s="26">
        <f t="shared" si="3"/>
        <v>7</v>
      </c>
      <c r="AH27" s="26">
        <f t="shared" si="4"/>
        <v>6</v>
      </c>
      <c r="AI27" s="27" t="e">
        <f t="shared" si="5"/>
        <v>#DIV/0!</v>
      </c>
      <c r="AJ27" s="27" t="e">
        <f t="shared" si="6"/>
        <v>#DIV/0!</v>
      </c>
      <c r="AK27" s="27" t="e">
        <f t="shared" si="7"/>
        <v>#DIV/0!</v>
      </c>
      <c r="AL27" s="27" t="e">
        <f t="shared" si="8"/>
        <v>#DIV/0!</v>
      </c>
      <c r="AM27" s="27" t="e">
        <f t="shared" si="9"/>
        <v>#DIV/0!</v>
      </c>
      <c r="AN27" s="27" t="e">
        <f t="shared" si="10"/>
        <v>#DIV/0!</v>
      </c>
    </row>
    <row r="28" spans="30:40" x14ac:dyDescent="0.3">
      <c r="AD28" s="25">
        <f t="shared" si="0"/>
        <v>6</v>
      </c>
      <c r="AE28" s="26">
        <f t="shared" si="1"/>
        <v>6</v>
      </c>
      <c r="AF28" s="26">
        <f t="shared" si="2"/>
        <v>3</v>
      </c>
      <c r="AG28" s="26">
        <f t="shared" si="3"/>
        <v>7</v>
      </c>
      <c r="AH28" s="26">
        <f t="shared" si="4"/>
        <v>6</v>
      </c>
      <c r="AI28" s="27" t="e">
        <f t="shared" si="5"/>
        <v>#DIV/0!</v>
      </c>
      <c r="AJ28" s="27" t="e">
        <f t="shared" si="6"/>
        <v>#DIV/0!</v>
      </c>
      <c r="AK28" s="27" t="e">
        <f t="shared" si="7"/>
        <v>#DIV/0!</v>
      </c>
      <c r="AL28" s="27" t="e">
        <f t="shared" si="8"/>
        <v>#DIV/0!</v>
      </c>
      <c r="AM28" s="27" t="e">
        <f t="shared" si="9"/>
        <v>#DIV/0!</v>
      </c>
      <c r="AN28" s="27" t="e">
        <f t="shared" si="10"/>
        <v>#DIV/0!</v>
      </c>
    </row>
    <row r="29" spans="30:40" x14ac:dyDescent="0.3">
      <c r="AD29" s="25">
        <f t="shared" si="0"/>
        <v>6</v>
      </c>
      <c r="AE29" s="26">
        <f t="shared" si="1"/>
        <v>6</v>
      </c>
      <c r="AF29" s="26">
        <f t="shared" si="2"/>
        <v>3</v>
      </c>
      <c r="AG29" s="26">
        <f t="shared" si="3"/>
        <v>7</v>
      </c>
      <c r="AH29" s="26">
        <f t="shared" si="4"/>
        <v>6</v>
      </c>
      <c r="AI29" s="27" t="e">
        <f t="shared" si="5"/>
        <v>#DIV/0!</v>
      </c>
      <c r="AJ29" s="27" t="e">
        <f t="shared" si="6"/>
        <v>#DIV/0!</v>
      </c>
      <c r="AK29" s="27" t="e">
        <f t="shared" si="7"/>
        <v>#DIV/0!</v>
      </c>
      <c r="AL29" s="27" t="e">
        <f t="shared" si="8"/>
        <v>#DIV/0!</v>
      </c>
      <c r="AM29" s="27" t="e">
        <f t="shared" si="9"/>
        <v>#DIV/0!</v>
      </c>
      <c r="AN29" s="27" t="e">
        <f t="shared" si="10"/>
        <v>#DIV/0!</v>
      </c>
    </row>
    <row r="30" spans="30:40" x14ac:dyDescent="0.3">
      <c r="AD30" s="25">
        <f t="shared" si="0"/>
        <v>6</v>
      </c>
      <c r="AE30" s="26">
        <f t="shared" si="1"/>
        <v>6</v>
      </c>
      <c r="AF30" s="26">
        <f t="shared" si="2"/>
        <v>3</v>
      </c>
      <c r="AG30" s="26">
        <f t="shared" si="3"/>
        <v>7</v>
      </c>
      <c r="AH30" s="26">
        <f t="shared" si="4"/>
        <v>6</v>
      </c>
      <c r="AI30" s="27" t="e">
        <f t="shared" si="5"/>
        <v>#DIV/0!</v>
      </c>
      <c r="AJ30" s="27" t="e">
        <f t="shared" si="6"/>
        <v>#DIV/0!</v>
      </c>
      <c r="AK30" s="27" t="e">
        <f t="shared" si="7"/>
        <v>#DIV/0!</v>
      </c>
      <c r="AL30" s="27" t="e">
        <f t="shared" si="8"/>
        <v>#DIV/0!</v>
      </c>
      <c r="AM30" s="27" t="e">
        <f t="shared" si="9"/>
        <v>#DIV/0!</v>
      </c>
      <c r="AN30" s="27" t="e">
        <f t="shared" si="10"/>
        <v>#DIV/0!</v>
      </c>
    </row>
    <row r="31" spans="30:40" x14ac:dyDescent="0.3">
      <c r="AD31" s="25">
        <f t="shared" si="0"/>
        <v>6</v>
      </c>
      <c r="AE31" s="26">
        <f t="shared" si="1"/>
        <v>6</v>
      </c>
      <c r="AF31" s="26">
        <f t="shared" si="2"/>
        <v>3</v>
      </c>
      <c r="AG31" s="26">
        <f t="shared" si="3"/>
        <v>7</v>
      </c>
      <c r="AH31" s="26">
        <f t="shared" si="4"/>
        <v>6</v>
      </c>
      <c r="AI31" s="27" t="e">
        <f t="shared" si="5"/>
        <v>#DIV/0!</v>
      </c>
      <c r="AJ31" s="27" t="e">
        <f t="shared" si="6"/>
        <v>#DIV/0!</v>
      </c>
      <c r="AK31" s="27" t="e">
        <f t="shared" si="7"/>
        <v>#DIV/0!</v>
      </c>
      <c r="AL31" s="27" t="e">
        <f t="shared" si="8"/>
        <v>#DIV/0!</v>
      </c>
      <c r="AM31" s="27" t="e">
        <f t="shared" si="9"/>
        <v>#DIV/0!</v>
      </c>
      <c r="AN31" s="27" t="e">
        <f t="shared" si="10"/>
        <v>#DIV/0!</v>
      </c>
    </row>
    <row r="32" spans="30:40" x14ac:dyDescent="0.3">
      <c r="AD32" s="25">
        <f t="shared" si="0"/>
        <v>6</v>
      </c>
      <c r="AE32" s="26">
        <f t="shared" si="1"/>
        <v>6</v>
      </c>
      <c r="AF32" s="26">
        <f t="shared" si="2"/>
        <v>3</v>
      </c>
      <c r="AG32" s="26">
        <f t="shared" si="3"/>
        <v>7</v>
      </c>
      <c r="AH32" s="26">
        <f t="shared" si="4"/>
        <v>6</v>
      </c>
      <c r="AI32" s="27" t="e">
        <f t="shared" si="5"/>
        <v>#DIV/0!</v>
      </c>
      <c r="AJ32" s="27" t="e">
        <f t="shared" si="6"/>
        <v>#DIV/0!</v>
      </c>
      <c r="AK32" s="27" t="e">
        <f t="shared" si="7"/>
        <v>#DIV/0!</v>
      </c>
      <c r="AL32" s="27" t="e">
        <f t="shared" si="8"/>
        <v>#DIV/0!</v>
      </c>
      <c r="AM32" s="27" t="e">
        <f t="shared" si="9"/>
        <v>#DIV/0!</v>
      </c>
      <c r="AN32" s="27" t="e">
        <f t="shared" si="10"/>
        <v>#DIV/0!</v>
      </c>
    </row>
    <row r="33" spans="30:40" x14ac:dyDescent="0.3">
      <c r="AD33" s="25">
        <f t="shared" si="0"/>
        <v>6</v>
      </c>
      <c r="AE33" s="26">
        <f t="shared" si="1"/>
        <v>6</v>
      </c>
      <c r="AF33" s="26">
        <f t="shared" si="2"/>
        <v>3</v>
      </c>
      <c r="AG33" s="26">
        <f t="shared" si="3"/>
        <v>7</v>
      </c>
      <c r="AH33" s="26">
        <f t="shared" si="4"/>
        <v>6</v>
      </c>
      <c r="AI33" s="27" t="e">
        <f t="shared" si="5"/>
        <v>#DIV/0!</v>
      </c>
      <c r="AJ33" s="27" t="e">
        <f t="shared" si="6"/>
        <v>#DIV/0!</v>
      </c>
      <c r="AK33" s="27" t="e">
        <f t="shared" si="7"/>
        <v>#DIV/0!</v>
      </c>
      <c r="AL33" s="27" t="e">
        <f t="shared" si="8"/>
        <v>#DIV/0!</v>
      </c>
      <c r="AM33" s="27" t="e">
        <f t="shared" si="9"/>
        <v>#DIV/0!</v>
      </c>
      <c r="AN33" s="27" t="e">
        <f t="shared" si="10"/>
        <v>#DIV/0!</v>
      </c>
    </row>
    <row r="34" spans="30:40" x14ac:dyDescent="0.3">
      <c r="AD34" s="25">
        <f t="shared" si="0"/>
        <v>6</v>
      </c>
      <c r="AE34" s="26">
        <f t="shared" si="1"/>
        <v>6</v>
      </c>
      <c r="AF34" s="26">
        <f t="shared" si="2"/>
        <v>3</v>
      </c>
      <c r="AG34" s="26">
        <f t="shared" si="3"/>
        <v>7</v>
      </c>
      <c r="AH34" s="26">
        <f t="shared" si="4"/>
        <v>6</v>
      </c>
      <c r="AI34" s="27" t="e">
        <f t="shared" si="5"/>
        <v>#DIV/0!</v>
      </c>
      <c r="AJ34" s="27" t="e">
        <f t="shared" si="6"/>
        <v>#DIV/0!</v>
      </c>
      <c r="AK34" s="27" t="e">
        <f t="shared" si="7"/>
        <v>#DIV/0!</v>
      </c>
      <c r="AL34" s="27" t="e">
        <f t="shared" si="8"/>
        <v>#DIV/0!</v>
      </c>
      <c r="AM34" s="27" t="e">
        <f t="shared" si="9"/>
        <v>#DIV/0!</v>
      </c>
      <c r="AN34" s="27" t="e">
        <f t="shared" si="10"/>
        <v>#DIV/0!</v>
      </c>
    </row>
    <row r="35" spans="30:40" x14ac:dyDescent="0.3">
      <c r="AD35" s="25">
        <f t="shared" si="0"/>
        <v>6</v>
      </c>
      <c r="AE35" s="26">
        <f t="shared" si="1"/>
        <v>6</v>
      </c>
      <c r="AF35" s="26">
        <f t="shared" si="2"/>
        <v>3</v>
      </c>
      <c r="AG35" s="26">
        <f t="shared" si="3"/>
        <v>7</v>
      </c>
      <c r="AH35" s="26">
        <f t="shared" si="4"/>
        <v>6</v>
      </c>
      <c r="AI35" s="27" t="e">
        <f t="shared" si="5"/>
        <v>#DIV/0!</v>
      </c>
      <c r="AJ35" s="27" t="e">
        <f t="shared" si="6"/>
        <v>#DIV/0!</v>
      </c>
      <c r="AK35" s="27" t="e">
        <f t="shared" si="7"/>
        <v>#DIV/0!</v>
      </c>
      <c r="AL35" s="27" t="e">
        <f t="shared" si="8"/>
        <v>#DIV/0!</v>
      </c>
      <c r="AM35" s="27" t="e">
        <f t="shared" si="9"/>
        <v>#DIV/0!</v>
      </c>
      <c r="AN35" s="27" t="e">
        <f t="shared" si="10"/>
        <v>#DIV/0!</v>
      </c>
    </row>
    <row r="36" spans="30:40" x14ac:dyDescent="0.3">
      <c r="AD36" s="25">
        <f t="shared" si="0"/>
        <v>6</v>
      </c>
      <c r="AE36" s="26">
        <f t="shared" si="1"/>
        <v>6</v>
      </c>
      <c r="AF36" s="26">
        <f t="shared" si="2"/>
        <v>3</v>
      </c>
      <c r="AG36" s="26">
        <f t="shared" si="3"/>
        <v>7</v>
      </c>
      <c r="AH36" s="26">
        <f t="shared" si="4"/>
        <v>6</v>
      </c>
      <c r="AI36" s="27" t="e">
        <f t="shared" si="5"/>
        <v>#DIV/0!</v>
      </c>
      <c r="AJ36" s="27" t="e">
        <f t="shared" si="6"/>
        <v>#DIV/0!</v>
      </c>
      <c r="AK36" s="27" t="e">
        <f t="shared" si="7"/>
        <v>#DIV/0!</v>
      </c>
      <c r="AL36" s="27" t="e">
        <f t="shared" si="8"/>
        <v>#DIV/0!</v>
      </c>
      <c r="AM36" s="27" t="e">
        <f t="shared" si="9"/>
        <v>#DIV/0!</v>
      </c>
      <c r="AN36" s="27" t="e">
        <f t="shared" si="10"/>
        <v>#DIV/0!</v>
      </c>
    </row>
    <row r="37" spans="30:40" x14ac:dyDescent="0.3">
      <c r="AD37" s="25">
        <f t="shared" si="0"/>
        <v>6</v>
      </c>
      <c r="AE37" s="26">
        <f t="shared" si="1"/>
        <v>6</v>
      </c>
      <c r="AF37" s="26">
        <f t="shared" si="2"/>
        <v>3</v>
      </c>
      <c r="AG37" s="26">
        <f t="shared" si="3"/>
        <v>7</v>
      </c>
      <c r="AH37" s="26">
        <f t="shared" si="4"/>
        <v>6</v>
      </c>
      <c r="AI37" s="27" t="e">
        <f t="shared" si="5"/>
        <v>#DIV/0!</v>
      </c>
      <c r="AJ37" s="27" t="e">
        <f t="shared" si="6"/>
        <v>#DIV/0!</v>
      </c>
      <c r="AK37" s="27" t="e">
        <f t="shared" si="7"/>
        <v>#DIV/0!</v>
      </c>
      <c r="AL37" s="27" t="e">
        <f t="shared" si="8"/>
        <v>#DIV/0!</v>
      </c>
      <c r="AM37" s="27" t="e">
        <f t="shared" si="9"/>
        <v>#DIV/0!</v>
      </c>
      <c r="AN37" s="27" t="e">
        <f t="shared" si="10"/>
        <v>#DIV/0!</v>
      </c>
    </row>
    <row r="38" spans="30:40" x14ac:dyDescent="0.3">
      <c r="AD38" s="25">
        <f t="shared" si="0"/>
        <v>6</v>
      </c>
      <c r="AE38" s="26">
        <f t="shared" si="1"/>
        <v>6</v>
      </c>
      <c r="AF38" s="26">
        <f t="shared" si="2"/>
        <v>3</v>
      </c>
      <c r="AG38" s="26">
        <f t="shared" si="3"/>
        <v>7</v>
      </c>
      <c r="AH38" s="26">
        <f t="shared" si="4"/>
        <v>6</v>
      </c>
      <c r="AI38" s="27" t="e">
        <f t="shared" si="5"/>
        <v>#DIV/0!</v>
      </c>
      <c r="AJ38" s="27" t="e">
        <f t="shared" si="6"/>
        <v>#DIV/0!</v>
      </c>
      <c r="AK38" s="27" t="e">
        <f t="shared" si="7"/>
        <v>#DIV/0!</v>
      </c>
      <c r="AL38" s="27" t="e">
        <f t="shared" si="8"/>
        <v>#DIV/0!</v>
      </c>
      <c r="AM38" s="27" t="e">
        <f t="shared" si="9"/>
        <v>#DIV/0!</v>
      </c>
      <c r="AN38" s="27" t="e">
        <f t="shared" si="10"/>
        <v>#DIV/0!</v>
      </c>
    </row>
    <row r="39" spans="30:40" x14ac:dyDescent="0.3">
      <c r="AD39" s="25">
        <f t="shared" si="0"/>
        <v>6</v>
      </c>
      <c r="AE39" s="26">
        <f t="shared" si="1"/>
        <v>6</v>
      </c>
      <c r="AF39" s="26">
        <f t="shared" si="2"/>
        <v>3</v>
      </c>
      <c r="AG39" s="26">
        <f t="shared" si="3"/>
        <v>7</v>
      </c>
      <c r="AH39" s="26">
        <f t="shared" si="4"/>
        <v>6</v>
      </c>
      <c r="AI39" s="27" t="e">
        <f t="shared" si="5"/>
        <v>#DIV/0!</v>
      </c>
      <c r="AJ39" s="27" t="e">
        <f t="shared" si="6"/>
        <v>#DIV/0!</v>
      </c>
      <c r="AK39" s="27" t="e">
        <f t="shared" si="7"/>
        <v>#DIV/0!</v>
      </c>
      <c r="AL39" s="27" t="e">
        <f t="shared" si="8"/>
        <v>#DIV/0!</v>
      </c>
      <c r="AM39" s="27" t="e">
        <f t="shared" si="9"/>
        <v>#DIV/0!</v>
      </c>
      <c r="AN39" s="27" t="e">
        <f t="shared" si="10"/>
        <v>#DIV/0!</v>
      </c>
    </row>
    <row r="40" spans="30:40" x14ac:dyDescent="0.3">
      <c r="AD40" s="25">
        <f t="shared" si="0"/>
        <v>6</v>
      </c>
      <c r="AE40" s="26">
        <f t="shared" si="1"/>
        <v>6</v>
      </c>
      <c r="AF40" s="26">
        <f t="shared" si="2"/>
        <v>3</v>
      </c>
      <c r="AG40" s="26">
        <f t="shared" si="3"/>
        <v>7</v>
      </c>
      <c r="AH40" s="26">
        <f t="shared" si="4"/>
        <v>6</v>
      </c>
      <c r="AI40" s="27" t="e">
        <f t="shared" si="5"/>
        <v>#DIV/0!</v>
      </c>
      <c r="AJ40" s="27" t="e">
        <f t="shared" si="6"/>
        <v>#DIV/0!</v>
      </c>
      <c r="AK40" s="27" t="e">
        <f t="shared" si="7"/>
        <v>#DIV/0!</v>
      </c>
      <c r="AL40" s="27" t="e">
        <f t="shared" si="8"/>
        <v>#DIV/0!</v>
      </c>
      <c r="AM40" s="27" t="e">
        <f t="shared" si="9"/>
        <v>#DIV/0!</v>
      </c>
      <c r="AN40" s="27" t="e">
        <f t="shared" si="10"/>
        <v>#DIV/0!</v>
      </c>
    </row>
    <row r="41" spans="30:40" x14ac:dyDescent="0.3">
      <c r="AD41" s="25">
        <f t="shared" si="0"/>
        <v>6</v>
      </c>
      <c r="AE41" s="26">
        <f t="shared" si="1"/>
        <v>6</v>
      </c>
      <c r="AF41" s="26">
        <f t="shared" si="2"/>
        <v>3</v>
      </c>
      <c r="AG41" s="26">
        <f t="shared" si="3"/>
        <v>7</v>
      </c>
      <c r="AH41" s="26">
        <f t="shared" si="4"/>
        <v>6</v>
      </c>
      <c r="AI41" s="27" t="e">
        <f t="shared" si="5"/>
        <v>#DIV/0!</v>
      </c>
      <c r="AJ41" s="27" t="e">
        <f t="shared" si="6"/>
        <v>#DIV/0!</v>
      </c>
      <c r="AK41" s="27" t="e">
        <f t="shared" si="7"/>
        <v>#DIV/0!</v>
      </c>
      <c r="AL41" s="27" t="e">
        <f t="shared" si="8"/>
        <v>#DIV/0!</v>
      </c>
      <c r="AM41" s="27" t="e">
        <f t="shared" si="9"/>
        <v>#DIV/0!</v>
      </c>
      <c r="AN41" s="27" t="e">
        <f t="shared" si="10"/>
        <v>#DIV/0!</v>
      </c>
    </row>
    <row r="42" spans="30:40" x14ac:dyDescent="0.3">
      <c r="AD42" s="25">
        <f t="shared" si="0"/>
        <v>6</v>
      </c>
      <c r="AE42" s="26">
        <f t="shared" si="1"/>
        <v>6</v>
      </c>
      <c r="AF42" s="26">
        <f t="shared" si="2"/>
        <v>3</v>
      </c>
      <c r="AG42" s="26">
        <f t="shared" si="3"/>
        <v>7</v>
      </c>
      <c r="AH42" s="26">
        <f t="shared" si="4"/>
        <v>6</v>
      </c>
      <c r="AI42" s="27" t="e">
        <f t="shared" si="5"/>
        <v>#DIV/0!</v>
      </c>
      <c r="AJ42" s="27" t="e">
        <f t="shared" si="6"/>
        <v>#DIV/0!</v>
      </c>
      <c r="AK42" s="27" t="e">
        <f t="shared" si="7"/>
        <v>#DIV/0!</v>
      </c>
      <c r="AL42" s="27" t="e">
        <f t="shared" si="8"/>
        <v>#DIV/0!</v>
      </c>
      <c r="AM42" s="27" t="e">
        <f t="shared" si="9"/>
        <v>#DIV/0!</v>
      </c>
      <c r="AN42" s="27" t="e">
        <f t="shared" si="10"/>
        <v>#DIV/0!</v>
      </c>
    </row>
    <row r="43" spans="30:40" x14ac:dyDescent="0.3">
      <c r="AD43" s="25">
        <f t="shared" si="0"/>
        <v>6</v>
      </c>
      <c r="AE43" s="26">
        <f t="shared" si="1"/>
        <v>6</v>
      </c>
      <c r="AF43" s="26">
        <f t="shared" si="2"/>
        <v>3</v>
      </c>
      <c r="AG43" s="26">
        <f t="shared" si="3"/>
        <v>7</v>
      </c>
      <c r="AH43" s="26">
        <f t="shared" si="4"/>
        <v>6</v>
      </c>
      <c r="AI43" s="27" t="e">
        <f t="shared" si="5"/>
        <v>#DIV/0!</v>
      </c>
      <c r="AJ43" s="27" t="e">
        <f t="shared" si="6"/>
        <v>#DIV/0!</v>
      </c>
      <c r="AK43" s="27" t="e">
        <f t="shared" si="7"/>
        <v>#DIV/0!</v>
      </c>
      <c r="AL43" s="27" t="e">
        <f t="shared" si="8"/>
        <v>#DIV/0!</v>
      </c>
      <c r="AM43" s="27" t="e">
        <f t="shared" si="9"/>
        <v>#DIV/0!</v>
      </c>
      <c r="AN43" s="27" t="e">
        <f t="shared" si="10"/>
        <v>#DIV/0!</v>
      </c>
    </row>
    <row r="44" spans="30:40" x14ac:dyDescent="0.3">
      <c r="AD44" s="25">
        <f t="shared" si="0"/>
        <v>6</v>
      </c>
      <c r="AE44" s="26">
        <f t="shared" si="1"/>
        <v>6</v>
      </c>
      <c r="AF44" s="26">
        <f t="shared" si="2"/>
        <v>3</v>
      </c>
      <c r="AG44" s="26">
        <f t="shared" si="3"/>
        <v>7</v>
      </c>
      <c r="AH44" s="26">
        <f t="shared" si="4"/>
        <v>6</v>
      </c>
      <c r="AI44" s="27" t="e">
        <f t="shared" si="5"/>
        <v>#DIV/0!</v>
      </c>
      <c r="AJ44" s="27" t="e">
        <f t="shared" si="6"/>
        <v>#DIV/0!</v>
      </c>
      <c r="AK44" s="27" t="e">
        <f t="shared" si="7"/>
        <v>#DIV/0!</v>
      </c>
      <c r="AL44" s="27" t="e">
        <f t="shared" si="8"/>
        <v>#DIV/0!</v>
      </c>
      <c r="AM44" s="27" t="e">
        <f t="shared" si="9"/>
        <v>#DIV/0!</v>
      </c>
      <c r="AN44" s="27" t="e">
        <f t="shared" si="10"/>
        <v>#DIV/0!</v>
      </c>
    </row>
    <row r="45" spans="30:40" x14ac:dyDescent="0.3">
      <c r="AD45" s="25">
        <f t="shared" si="0"/>
        <v>6</v>
      </c>
      <c r="AE45" s="26">
        <f t="shared" si="1"/>
        <v>6</v>
      </c>
      <c r="AF45" s="26">
        <f t="shared" si="2"/>
        <v>3</v>
      </c>
      <c r="AG45" s="26">
        <f t="shared" si="3"/>
        <v>7</v>
      </c>
      <c r="AH45" s="26">
        <f t="shared" si="4"/>
        <v>6</v>
      </c>
      <c r="AI45" s="27" t="e">
        <f t="shared" si="5"/>
        <v>#DIV/0!</v>
      </c>
      <c r="AJ45" s="27" t="e">
        <f t="shared" si="6"/>
        <v>#DIV/0!</v>
      </c>
      <c r="AK45" s="27" t="e">
        <f t="shared" si="7"/>
        <v>#DIV/0!</v>
      </c>
      <c r="AL45" s="27" t="e">
        <f t="shared" si="8"/>
        <v>#DIV/0!</v>
      </c>
      <c r="AM45" s="27" t="e">
        <f t="shared" si="9"/>
        <v>#DIV/0!</v>
      </c>
      <c r="AN45" s="27" t="e">
        <f t="shared" si="10"/>
        <v>#DIV/0!</v>
      </c>
    </row>
    <row r="46" spans="30:40" x14ac:dyDescent="0.3">
      <c r="AD46" s="25">
        <f t="shared" si="0"/>
        <v>6</v>
      </c>
      <c r="AE46" s="26">
        <f t="shared" si="1"/>
        <v>6</v>
      </c>
      <c r="AF46" s="26">
        <f t="shared" si="2"/>
        <v>3</v>
      </c>
      <c r="AG46" s="26">
        <f t="shared" si="3"/>
        <v>7</v>
      </c>
      <c r="AH46" s="26">
        <f t="shared" si="4"/>
        <v>6</v>
      </c>
      <c r="AI46" s="27" t="e">
        <f t="shared" si="5"/>
        <v>#DIV/0!</v>
      </c>
      <c r="AJ46" s="27" t="e">
        <f t="shared" si="6"/>
        <v>#DIV/0!</v>
      </c>
      <c r="AK46" s="27" t="e">
        <f t="shared" si="7"/>
        <v>#DIV/0!</v>
      </c>
      <c r="AL46" s="27" t="e">
        <f t="shared" si="8"/>
        <v>#DIV/0!</v>
      </c>
      <c r="AM46" s="27" t="e">
        <f t="shared" si="9"/>
        <v>#DIV/0!</v>
      </c>
      <c r="AN46" s="27" t="e">
        <f t="shared" si="10"/>
        <v>#DIV/0!</v>
      </c>
    </row>
    <row r="47" spans="30:40" x14ac:dyDescent="0.3">
      <c r="AD47" s="25">
        <f t="shared" si="0"/>
        <v>6</v>
      </c>
      <c r="AE47" s="26">
        <f t="shared" si="1"/>
        <v>6</v>
      </c>
      <c r="AF47" s="26">
        <f t="shared" si="2"/>
        <v>3</v>
      </c>
      <c r="AG47" s="26">
        <f t="shared" si="3"/>
        <v>7</v>
      </c>
      <c r="AH47" s="26">
        <f t="shared" si="4"/>
        <v>6</v>
      </c>
      <c r="AI47" s="27" t="e">
        <f t="shared" si="5"/>
        <v>#DIV/0!</v>
      </c>
      <c r="AJ47" s="27" t="e">
        <f t="shared" si="6"/>
        <v>#DIV/0!</v>
      </c>
      <c r="AK47" s="27" t="e">
        <f t="shared" si="7"/>
        <v>#DIV/0!</v>
      </c>
      <c r="AL47" s="27" t="e">
        <f t="shared" si="8"/>
        <v>#DIV/0!</v>
      </c>
      <c r="AM47" s="27" t="e">
        <f t="shared" si="9"/>
        <v>#DIV/0!</v>
      </c>
      <c r="AN47" s="27" t="e">
        <f t="shared" si="10"/>
        <v>#DIV/0!</v>
      </c>
    </row>
    <row r="48" spans="30:40" x14ac:dyDescent="0.3">
      <c r="AD48" s="25">
        <f t="shared" si="0"/>
        <v>6</v>
      </c>
      <c r="AE48" s="26">
        <f t="shared" si="1"/>
        <v>6</v>
      </c>
      <c r="AF48" s="26">
        <f t="shared" si="2"/>
        <v>3</v>
      </c>
      <c r="AG48" s="26">
        <f t="shared" si="3"/>
        <v>7</v>
      </c>
      <c r="AH48" s="26">
        <f t="shared" si="4"/>
        <v>6</v>
      </c>
      <c r="AI48" s="27" t="e">
        <f t="shared" si="5"/>
        <v>#DIV/0!</v>
      </c>
      <c r="AJ48" s="27" t="e">
        <f t="shared" si="6"/>
        <v>#DIV/0!</v>
      </c>
      <c r="AK48" s="27" t="e">
        <f t="shared" si="7"/>
        <v>#DIV/0!</v>
      </c>
      <c r="AL48" s="27" t="e">
        <f t="shared" si="8"/>
        <v>#DIV/0!</v>
      </c>
      <c r="AM48" s="27" t="e">
        <f t="shared" si="9"/>
        <v>#DIV/0!</v>
      </c>
      <c r="AN48" s="27" t="e">
        <f t="shared" si="10"/>
        <v>#DIV/0!</v>
      </c>
    </row>
    <row r="49" spans="30:40" x14ac:dyDescent="0.3">
      <c r="AD49" s="25">
        <f t="shared" si="0"/>
        <v>6</v>
      </c>
      <c r="AE49" s="26">
        <f t="shared" si="1"/>
        <v>6</v>
      </c>
      <c r="AF49" s="26">
        <f t="shared" si="2"/>
        <v>3</v>
      </c>
      <c r="AG49" s="26">
        <f t="shared" si="3"/>
        <v>7</v>
      </c>
      <c r="AH49" s="26">
        <f t="shared" si="4"/>
        <v>6</v>
      </c>
      <c r="AI49" s="27" t="e">
        <f t="shared" si="5"/>
        <v>#DIV/0!</v>
      </c>
      <c r="AJ49" s="27" t="e">
        <f t="shared" si="6"/>
        <v>#DIV/0!</v>
      </c>
      <c r="AK49" s="27" t="e">
        <f t="shared" si="7"/>
        <v>#DIV/0!</v>
      </c>
      <c r="AL49" s="27" t="e">
        <f t="shared" si="8"/>
        <v>#DIV/0!</v>
      </c>
      <c r="AM49" s="27" t="e">
        <f t="shared" si="9"/>
        <v>#DIV/0!</v>
      </c>
      <c r="AN49" s="27" t="e">
        <f t="shared" si="10"/>
        <v>#DIV/0!</v>
      </c>
    </row>
    <row r="50" spans="30:40" x14ac:dyDescent="0.3">
      <c r="AD50" s="25">
        <f t="shared" si="0"/>
        <v>6</v>
      </c>
      <c r="AE50" s="26">
        <f t="shared" si="1"/>
        <v>6</v>
      </c>
      <c r="AF50" s="26">
        <f t="shared" si="2"/>
        <v>3</v>
      </c>
      <c r="AG50" s="26">
        <f t="shared" si="3"/>
        <v>7</v>
      </c>
      <c r="AH50" s="26">
        <f t="shared" si="4"/>
        <v>6</v>
      </c>
      <c r="AI50" s="27" t="e">
        <f t="shared" si="5"/>
        <v>#DIV/0!</v>
      </c>
      <c r="AJ50" s="27" t="e">
        <f t="shared" si="6"/>
        <v>#DIV/0!</v>
      </c>
      <c r="AK50" s="27" t="e">
        <f t="shared" si="7"/>
        <v>#DIV/0!</v>
      </c>
      <c r="AL50" s="27" t="e">
        <f t="shared" si="8"/>
        <v>#DIV/0!</v>
      </c>
      <c r="AM50" s="27" t="e">
        <f t="shared" si="9"/>
        <v>#DIV/0!</v>
      </c>
      <c r="AN50" s="27" t="e">
        <f t="shared" si="10"/>
        <v>#DIV/0!</v>
      </c>
    </row>
    <row r="51" spans="30:40" x14ac:dyDescent="0.3">
      <c r="AD51" s="25">
        <f t="shared" si="0"/>
        <v>6</v>
      </c>
      <c r="AE51" s="26">
        <f t="shared" si="1"/>
        <v>6</v>
      </c>
      <c r="AF51" s="26">
        <f t="shared" si="2"/>
        <v>3</v>
      </c>
      <c r="AG51" s="26">
        <f t="shared" si="3"/>
        <v>7</v>
      </c>
      <c r="AH51" s="26">
        <f t="shared" si="4"/>
        <v>6</v>
      </c>
      <c r="AI51" s="27" t="e">
        <f t="shared" si="5"/>
        <v>#DIV/0!</v>
      </c>
      <c r="AJ51" s="27" t="e">
        <f t="shared" si="6"/>
        <v>#DIV/0!</v>
      </c>
      <c r="AK51" s="27" t="e">
        <f t="shared" si="7"/>
        <v>#DIV/0!</v>
      </c>
      <c r="AL51" s="27" t="e">
        <f t="shared" si="8"/>
        <v>#DIV/0!</v>
      </c>
      <c r="AM51" s="27" t="e">
        <f t="shared" si="9"/>
        <v>#DIV/0!</v>
      </c>
      <c r="AN51" s="27" t="e">
        <f t="shared" si="10"/>
        <v>#DIV/0!</v>
      </c>
    </row>
    <row r="52" spans="30:40" x14ac:dyDescent="0.3">
      <c r="AD52" s="25">
        <f t="shared" si="0"/>
        <v>6</v>
      </c>
      <c r="AE52" s="26">
        <f t="shared" si="1"/>
        <v>6</v>
      </c>
      <c r="AF52" s="26">
        <f t="shared" si="2"/>
        <v>3</v>
      </c>
      <c r="AG52" s="26">
        <f t="shared" si="3"/>
        <v>7</v>
      </c>
      <c r="AH52" s="26">
        <f t="shared" si="4"/>
        <v>6</v>
      </c>
      <c r="AI52" s="27" t="e">
        <f t="shared" si="5"/>
        <v>#DIV/0!</v>
      </c>
      <c r="AJ52" s="27" t="e">
        <f t="shared" si="6"/>
        <v>#DIV/0!</v>
      </c>
      <c r="AK52" s="27" t="e">
        <f t="shared" si="7"/>
        <v>#DIV/0!</v>
      </c>
      <c r="AL52" s="27" t="e">
        <f t="shared" si="8"/>
        <v>#DIV/0!</v>
      </c>
      <c r="AM52" s="27" t="e">
        <f t="shared" si="9"/>
        <v>#DIV/0!</v>
      </c>
      <c r="AN52" s="27" t="e">
        <f t="shared" si="10"/>
        <v>#DIV/0!</v>
      </c>
    </row>
    <row r="53" spans="30:40" x14ac:dyDescent="0.3">
      <c r="AD53" s="25">
        <f t="shared" si="0"/>
        <v>6</v>
      </c>
      <c r="AE53" s="26">
        <f t="shared" si="1"/>
        <v>6</v>
      </c>
      <c r="AF53" s="26">
        <f t="shared" si="2"/>
        <v>3</v>
      </c>
      <c r="AG53" s="26">
        <f t="shared" si="3"/>
        <v>7</v>
      </c>
      <c r="AH53" s="26">
        <f t="shared" si="4"/>
        <v>6</v>
      </c>
      <c r="AI53" s="27" t="e">
        <f t="shared" si="5"/>
        <v>#DIV/0!</v>
      </c>
      <c r="AJ53" s="27" t="e">
        <f t="shared" si="6"/>
        <v>#DIV/0!</v>
      </c>
      <c r="AK53" s="27" t="e">
        <f t="shared" si="7"/>
        <v>#DIV/0!</v>
      </c>
      <c r="AL53" s="27" t="e">
        <f t="shared" si="8"/>
        <v>#DIV/0!</v>
      </c>
      <c r="AM53" s="27" t="e">
        <f t="shared" si="9"/>
        <v>#DIV/0!</v>
      </c>
      <c r="AN53" s="27" t="e">
        <f t="shared" si="10"/>
        <v>#DIV/0!</v>
      </c>
    </row>
    <row r="54" spans="30:40" x14ac:dyDescent="0.3">
      <c r="AD54" s="25">
        <f t="shared" si="0"/>
        <v>6</v>
      </c>
      <c r="AE54" s="26">
        <f t="shared" si="1"/>
        <v>6</v>
      </c>
      <c r="AF54" s="26">
        <f t="shared" si="2"/>
        <v>3</v>
      </c>
      <c r="AG54" s="26">
        <f t="shared" si="3"/>
        <v>7</v>
      </c>
      <c r="AH54" s="26">
        <f t="shared" si="4"/>
        <v>6</v>
      </c>
      <c r="AI54" s="27" t="e">
        <f t="shared" si="5"/>
        <v>#DIV/0!</v>
      </c>
      <c r="AJ54" s="27" t="e">
        <f t="shared" si="6"/>
        <v>#DIV/0!</v>
      </c>
      <c r="AK54" s="27" t="e">
        <f t="shared" si="7"/>
        <v>#DIV/0!</v>
      </c>
      <c r="AL54" s="27" t="e">
        <f t="shared" si="8"/>
        <v>#DIV/0!</v>
      </c>
      <c r="AM54" s="27" t="e">
        <f t="shared" si="9"/>
        <v>#DIV/0!</v>
      </c>
      <c r="AN54" s="27" t="e">
        <f t="shared" si="10"/>
        <v>#DIV/0!</v>
      </c>
    </row>
    <row r="55" spans="30:40" x14ac:dyDescent="0.3">
      <c r="AD55" s="25">
        <f t="shared" si="0"/>
        <v>6</v>
      </c>
      <c r="AE55" s="26">
        <f t="shared" si="1"/>
        <v>6</v>
      </c>
      <c r="AF55" s="26">
        <f t="shared" si="2"/>
        <v>3</v>
      </c>
      <c r="AG55" s="26">
        <f t="shared" si="3"/>
        <v>7</v>
      </c>
      <c r="AH55" s="26">
        <f t="shared" si="4"/>
        <v>6</v>
      </c>
      <c r="AI55" s="27" t="e">
        <f t="shared" si="5"/>
        <v>#DIV/0!</v>
      </c>
      <c r="AJ55" s="27" t="e">
        <f t="shared" si="6"/>
        <v>#DIV/0!</v>
      </c>
      <c r="AK55" s="27" t="e">
        <f t="shared" si="7"/>
        <v>#DIV/0!</v>
      </c>
      <c r="AL55" s="27" t="e">
        <f t="shared" si="8"/>
        <v>#DIV/0!</v>
      </c>
      <c r="AM55" s="27" t="e">
        <f t="shared" si="9"/>
        <v>#DIV/0!</v>
      </c>
      <c r="AN55" s="27" t="e">
        <f t="shared" si="10"/>
        <v>#DIV/0!</v>
      </c>
    </row>
    <row r="56" spans="30:40" x14ac:dyDescent="0.3">
      <c r="AD56" s="25">
        <f t="shared" si="0"/>
        <v>6</v>
      </c>
      <c r="AE56" s="26">
        <f t="shared" si="1"/>
        <v>6</v>
      </c>
      <c r="AF56" s="26">
        <f t="shared" si="2"/>
        <v>3</v>
      </c>
      <c r="AG56" s="26">
        <f t="shared" si="3"/>
        <v>7</v>
      </c>
      <c r="AH56" s="26">
        <f t="shared" si="4"/>
        <v>6</v>
      </c>
      <c r="AI56" s="27" t="e">
        <f t="shared" si="5"/>
        <v>#DIV/0!</v>
      </c>
      <c r="AJ56" s="27" t="e">
        <f t="shared" si="6"/>
        <v>#DIV/0!</v>
      </c>
      <c r="AK56" s="27" t="e">
        <f t="shared" si="7"/>
        <v>#DIV/0!</v>
      </c>
      <c r="AL56" s="27" t="e">
        <f t="shared" si="8"/>
        <v>#DIV/0!</v>
      </c>
      <c r="AM56" s="27" t="e">
        <f t="shared" si="9"/>
        <v>#DIV/0!</v>
      </c>
      <c r="AN56" s="27" t="e">
        <f t="shared" si="10"/>
        <v>#DIV/0!</v>
      </c>
    </row>
    <row r="57" spans="30:40" x14ac:dyDescent="0.3">
      <c r="AD57" s="25">
        <f t="shared" si="0"/>
        <v>6</v>
      </c>
      <c r="AE57" s="26">
        <f t="shared" si="1"/>
        <v>6</v>
      </c>
      <c r="AF57" s="26">
        <f t="shared" si="2"/>
        <v>3</v>
      </c>
      <c r="AG57" s="26">
        <f t="shared" si="3"/>
        <v>7</v>
      </c>
      <c r="AH57" s="26">
        <f t="shared" si="4"/>
        <v>6</v>
      </c>
      <c r="AI57" s="27" t="e">
        <f t="shared" si="5"/>
        <v>#DIV/0!</v>
      </c>
      <c r="AJ57" s="27" t="e">
        <f t="shared" si="6"/>
        <v>#DIV/0!</v>
      </c>
      <c r="AK57" s="27" t="e">
        <f t="shared" si="7"/>
        <v>#DIV/0!</v>
      </c>
      <c r="AL57" s="27" t="e">
        <f t="shared" si="8"/>
        <v>#DIV/0!</v>
      </c>
      <c r="AM57" s="27" t="e">
        <f t="shared" si="9"/>
        <v>#DIV/0!</v>
      </c>
      <c r="AN57" s="27" t="e">
        <f t="shared" si="10"/>
        <v>#DIV/0!</v>
      </c>
    </row>
    <row r="58" spans="30:40" x14ac:dyDescent="0.3">
      <c r="AD58" s="25">
        <f t="shared" si="0"/>
        <v>6</v>
      </c>
      <c r="AE58" s="26">
        <f t="shared" si="1"/>
        <v>6</v>
      </c>
      <c r="AF58" s="26">
        <f t="shared" si="2"/>
        <v>3</v>
      </c>
      <c r="AG58" s="26">
        <f t="shared" si="3"/>
        <v>7</v>
      </c>
      <c r="AH58" s="26">
        <f t="shared" si="4"/>
        <v>6</v>
      </c>
      <c r="AI58" s="27" t="e">
        <f t="shared" si="5"/>
        <v>#DIV/0!</v>
      </c>
      <c r="AJ58" s="27" t="e">
        <f t="shared" si="6"/>
        <v>#DIV/0!</v>
      </c>
      <c r="AK58" s="27" t="e">
        <f t="shared" si="7"/>
        <v>#DIV/0!</v>
      </c>
      <c r="AL58" s="27" t="e">
        <f t="shared" si="8"/>
        <v>#DIV/0!</v>
      </c>
      <c r="AM58" s="27" t="e">
        <f t="shared" si="9"/>
        <v>#DIV/0!</v>
      </c>
      <c r="AN58" s="27" t="e">
        <f t="shared" si="10"/>
        <v>#DIV/0!</v>
      </c>
    </row>
    <row r="59" spans="30:40" x14ac:dyDescent="0.3">
      <c r="AD59" s="25">
        <f t="shared" si="0"/>
        <v>6</v>
      </c>
      <c r="AE59" s="26">
        <f t="shared" si="1"/>
        <v>6</v>
      </c>
      <c r="AF59" s="26">
        <f t="shared" si="2"/>
        <v>3</v>
      </c>
      <c r="AG59" s="26">
        <f t="shared" si="3"/>
        <v>7</v>
      </c>
      <c r="AH59" s="26">
        <f t="shared" si="4"/>
        <v>6</v>
      </c>
      <c r="AI59" s="27" t="e">
        <f t="shared" si="5"/>
        <v>#DIV/0!</v>
      </c>
      <c r="AJ59" s="27" t="e">
        <f t="shared" si="6"/>
        <v>#DIV/0!</v>
      </c>
      <c r="AK59" s="27" t="e">
        <f t="shared" si="7"/>
        <v>#DIV/0!</v>
      </c>
      <c r="AL59" s="27" t="e">
        <f t="shared" si="8"/>
        <v>#DIV/0!</v>
      </c>
      <c r="AM59" s="27" t="e">
        <f t="shared" si="9"/>
        <v>#DIV/0!</v>
      </c>
      <c r="AN59" s="27" t="e">
        <f t="shared" si="10"/>
        <v>#DIV/0!</v>
      </c>
    </row>
    <row r="60" spans="30:40" x14ac:dyDescent="0.3">
      <c r="AD60" s="25">
        <f t="shared" si="0"/>
        <v>6</v>
      </c>
      <c r="AE60" s="26">
        <f t="shared" si="1"/>
        <v>6</v>
      </c>
      <c r="AF60" s="26">
        <f t="shared" si="2"/>
        <v>3</v>
      </c>
      <c r="AG60" s="26">
        <f t="shared" si="3"/>
        <v>7</v>
      </c>
      <c r="AH60" s="26">
        <f t="shared" si="4"/>
        <v>6</v>
      </c>
      <c r="AI60" s="27" t="e">
        <f t="shared" si="5"/>
        <v>#DIV/0!</v>
      </c>
      <c r="AJ60" s="27" t="e">
        <f t="shared" si="6"/>
        <v>#DIV/0!</v>
      </c>
      <c r="AK60" s="27" t="e">
        <f t="shared" si="7"/>
        <v>#DIV/0!</v>
      </c>
      <c r="AL60" s="27" t="e">
        <f t="shared" si="8"/>
        <v>#DIV/0!</v>
      </c>
      <c r="AM60" s="27" t="e">
        <f t="shared" si="9"/>
        <v>#DIV/0!</v>
      </c>
      <c r="AN60" s="27" t="e">
        <f t="shared" si="10"/>
        <v>#DIV/0!</v>
      </c>
    </row>
    <row r="61" spans="30:40" x14ac:dyDescent="0.3">
      <c r="AD61" s="25">
        <f t="shared" si="0"/>
        <v>6</v>
      </c>
      <c r="AE61" s="26">
        <f t="shared" si="1"/>
        <v>6</v>
      </c>
      <c r="AF61" s="26">
        <f t="shared" si="2"/>
        <v>3</v>
      </c>
      <c r="AG61" s="26">
        <f t="shared" si="3"/>
        <v>7</v>
      </c>
      <c r="AH61" s="26">
        <f t="shared" si="4"/>
        <v>6</v>
      </c>
      <c r="AI61" s="27" t="e">
        <f t="shared" si="5"/>
        <v>#DIV/0!</v>
      </c>
      <c r="AJ61" s="27" t="e">
        <f t="shared" si="6"/>
        <v>#DIV/0!</v>
      </c>
      <c r="AK61" s="27" t="e">
        <f t="shared" si="7"/>
        <v>#DIV/0!</v>
      </c>
      <c r="AL61" s="27" t="e">
        <f t="shared" si="8"/>
        <v>#DIV/0!</v>
      </c>
      <c r="AM61" s="27" t="e">
        <f t="shared" si="9"/>
        <v>#DIV/0!</v>
      </c>
      <c r="AN61" s="27" t="e">
        <f t="shared" si="10"/>
        <v>#DIV/0!</v>
      </c>
    </row>
    <row r="62" spans="30:40" x14ac:dyDescent="0.3">
      <c r="AD62" s="25">
        <f t="shared" si="0"/>
        <v>6</v>
      </c>
      <c r="AE62" s="26">
        <f t="shared" si="1"/>
        <v>6</v>
      </c>
      <c r="AF62" s="26">
        <f t="shared" si="2"/>
        <v>3</v>
      </c>
      <c r="AG62" s="26">
        <f t="shared" si="3"/>
        <v>7</v>
      </c>
      <c r="AH62" s="26">
        <f t="shared" si="4"/>
        <v>6</v>
      </c>
      <c r="AI62" s="27" t="e">
        <f t="shared" si="5"/>
        <v>#DIV/0!</v>
      </c>
      <c r="AJ62" s="27" t="e">
        <f t="shared" si="6"/>
        <v>#DIV/0!</v>
      </c>
      <c r="AK62" s="27" t="e">
        <f t="shared" si="7"/>
        <v>#DIV/0!</v>
      </c>
      <c r="AL62" s="27" t="e">
        <f t="shared" si="8"/>
        <v>#DIV/0!</v>
      </c>
      <c r="AM62" s="27" t="e">
        <f t="shared" si="9"/>
        <v>#DIV/0!</v>
      </c>
      <c r="AN62" s="27" t="e">
        <f t="shared" si="10"/>
        <v>#DIV/0!</v>
      </c>
    </row>
    <row r="63" spans="30:40" x14ac:dyDescent="0.3">
      <c r="AD63" s="25">
        <f t="shared" si="0"/>
        <v>6</v>
      </c>
      <c r="AE63" s="26">
        <f t="shared" si="1"/>
        <v>6</v>
      </c>
      <c r="AF63" s="26">
        <f t="shared" si="2"/>
        <v>3</v>
      </c>
      <c r="AG63" s="26">
        <f t="shared" si="3"/>
        <v>7</v>
      </c>
      <c r="AH63" s="26">
        <f t="shared" si="4"/>
        <v>6</v>
      </c>
      <c r="AI63" s="27" t="e">
        <f t="shared" si="5"/>
        <v>#DIV/0!</v>
      </c>
      <c r="AJ63" s="27" t="e">
        <f t="shared" si="6"/>
        <v>#DIV/0!</v>
      </c>
      <c r="AK63" s="27" t="e">
        <f t="shared" si="7"/>
        <v>#DIV/0!</v>
      </c>
      <c r="AL63" s="27" t="e">
        <f t="shared" si="8"/>
        <v>#DIV/0!</v>
      </c>
      <c r="AM63" s="27" t="e">
        <f t="shared" si="9"/>
        <v>#DIV/0!</v>
      </c>
      <c r="AN63" s="27" t="e">
        <f t="shared" si="10"/>
        <v>#DIV/0!</v>
      </c>
    </row>
    <row r="64" spans="30:40" x14ac:dyDescent="0.3">
      <c r="AD64" s="25">
        <f t="shared" si="0"/>
        <v>6</v>
      </c>
      <c r="AE64" s="26">
        <f t="shared" si="1"/>
        <v>6</v>
      </c>
      <c r="AF64" s="26">
        <f t="shared" si="2"/>
        <v>3</v>
      </c>
      <c r="AG64" s="26">
        <f t="shared" si="3"/>
        <v>7</v>
      </c>
      <c r="AH64" s="26">
        <f t="shared" si="4"/>
        <v>6</v>
      </c>
      <c r="AI64" s="27" t="e">
        <f t="shared" si="5"/>
        <v>#DIV/0!</v>
      </c>
      <c r="AJ64" s="27" t="e">
        <f t="shared" si="6"/>
        <v>#DIV/0!</v>
      </c>
      <c r="AK64" s="27" t="e">
        <f t="shared" si="7"/>
        <v>#DIV/0!</v>
      </c>
      <c r="AL64" s="27" t="e">
        <f t="shared" si="8"/>
        <v>#DIV/0!</v>
      </c>
      <c r="AM64" s="27" t="e">
        <f t="shared" si="9"/>
        <v>#DIV/0!</v>
      </c>
      <c r="AN64" s="27" t="e">
        <f t="shared" si="10"/>
        <v>#DIV/0!</v>
      </c>
    </row>
    <row r="65" spans="30:40" x14ac:dyDescent="0.3">
      <c r="AD65" s="25">
        <f t="shared" si="0"/>
        <v>6</v>
      </c>
      <c r="AE65" s="26">
        <f t="shared" si="1"/>
        <v>6</v>
      </c>
      <c r="AF65" s="26">
        <f t="shared" si="2"/>
        <v>3</v>
      </c>
      <c r="AG65" s="26">
        <f t="shared" si="3"/>
        <v>7</v>
      </c>
      <c r="AH65" s="26">
        <f t="shared" si="4"/>
        <v>6</v>
      </c>
      <c r="AI65" s="27" t="e">
        <f t="shared" si="5"/>
        <v>#DIV/0!</v>
      </c>
      <c r="AJ65" s="27" t="e">
        <f t="shared" si="6"/>
        <v>#DIV/0!</v>
      </c>
      <c r="AK65" s="27" t="e">
        <f t="shared" si="7"/>
        <v>#DIV/0!</v>
      </c>
      <c r="AL65" s="27" t="e">
        <f t="shared" si="8"/>
        <v>#DIV/0!</v>
      </c>
      <c r="AM65" s="27" t="e">
        <f t="shared" si="9"/>
        <v>#DIV/0!</v>
      </c>
      <c r="AN65" s="27" t="e">
        <f t="shared" si="10"/>
        <v>#DIV/0!</v>
      </c>
    </row>
    <row r="66" spans="30:40" x14ac:dyDescent="0.3">
      <c r="AD66" s="25">
        <f t="shared" si="0"/>
        <v>6</v>
      </c>
      <c r="AE66" s="26">
        <f t="shared" si="1"/>
        <v>6</v>
      </c>
      <c r="AF66" s="26">
        <f t="shared" si="2"/>
        <v>3</v>
      </c>
      <c r="AG66" s="26">
        <f t="shared" si="3"/>
        <v>7</v>
      </c>
      <c r="AH66" s="26">
        <f t="shared" si="4"/>
        <v>6</v>
      </c>
      <c r="AI66" s="27" t="e">
        <f t="shared" si="5"/>
        <v>#DIV/0!</v>
      </c>
      <c r="AJ66" s="27" t="e">
        <f t="shared" si="6"/>
        <v>#DIV/0!</v>
      </c>
      <c r="AK66" s="27" t="e">
        <f t="shared" si="7"/>
        <v>#DIV/0!</v>
      </c>
      <c r="AL66" s="27" t="e">
        <f t="shared" si="8"/>
        <v>#DIV/0!</v>
      </c>
      <c r="AM66" s="27" t="e">
        <f t="shared" si="9"/>
        <v>#DIV/0!</v>
      </c>
      <c r="AN66" s="27" t="e">
        <f t="shared" si="10"/>
        <v>#DIV/0!</v>
      </c>
    </row>
    <row r="67" spans="30:40" x14ac:dyDescent="0.3">
      <c r="AD67" s="25">
        <f t="shared" ref="AD67:AD76" si="11">COUNTBLANK(B67:G67)</f>
        <v>6</v>
      </c>
      <c r="AE67" s="26">
        <f t="shared" ref="AE67:AE76" si="12">COUNTBLANK(H67:M67)</f>
        <v>6</v>
      </c>
      <c r="AF67" s="26">
        <f t="shared" ref="AF67:AF76" si="13">COUNTBLANK(N67:P67)</f>
        <v>3</v>
      </c>
      <c r="AG67" s="26">
        <f t="shared" ref="AG67:AG76" si="14">COUNTBLANK(Q67:W67)</f>
        <v>7</v>
      </c>
      <c r="AH67" s="26">
        <f t="shared" ref="AH67:AH76" si="15">COUNTBLANK(X67:AC67)</f>
        <v>6</v>
      </c>
      <c r="AI67" s="27" t="e">
        <f t="shared" ref="AI67:AI76" si="16">(SUM(B67:G67)/(6-AD67))*10</f>
        <v>#DIV/0!</v>
      </c>
      <c r="AJ67" s="27" t="e">
        <f t="shared" ref="AJ67:AJ76" si="17">(SUM(H67:M67)/(6-AE67))*10</f>
        <v>#DIV/0!</v>
      </c>
      <c r="AK67" s="27" t="e">
        <f t="shared" ref="AK67:AK76" si="18">(SUM(N67:P67)/(3-AF67))*10</f>
        <v>#DIV/0!</v>
      </c>
      <c r="AL67" s="27" t="e">
        <f t="shared" ref="AL67:AL76" si="19">(SUM(Q67:W67)/(7-AG67))*10</f>
        <v>#DIV/0!</v>
      </c>
      <c r="AM67" s="27" t="e">
        <f t="shared" ref="AM67:AM76" si="20">(SUM(X67:AC67)/(6-AH67))*10</f>
        <v>#DIV/0!</v>
      </c>
      <c r="AN67" s="27" t="e">
        <f t="shared" ref="AN67:AN76" si="21">(SUM(B67:AC67)/(28-(AD67+AE67+AF67+AG67+AH67)))*10</f>
        <v>#DIV/0!</v>
      </c>
    </row>
    <row r="68" spans="30:40" x14ac:dyDescent="0.3">
      <c r="AD68" s="25">
        <f t="shared" si="11"/>
        <v>6</v>
      </c>
      <c r="AE68" s="26">
        <f t="shared" si="12"/>
        <v>6</v>
      </c>
      <c r="AF68" s="26">
        <f t="shared" si="13"/>
        <v>3</v>
      </c>
      <c r="AG68" s="26">
        <f t="shared" si="14"/>
        <v>7</v>
      </c>
      <c r="AH68" s="26">
        <f t="shared" si="15"/>
        <v>6</v>
      </c>
      <c r="AI68" s="27" t="e">
        <f t="shared" si="16"/>
        <v>#DIV/0!</v>
      </c>
      <c r="AJ68" s="27" t="e">
        <f t="shared" si="17"/>
        <v>#DIV/0!</v>
      </c>
      <c r="AK68" s="27" t="e">
        <f t="shared" si="18"/>
        <v>#DIV/0!</v>
      </c>
      <c r="AL68" s="27" t="e">
        <f t="shared" si="19"/>
        <v>#DIV/0!</v>
      </c>
      <c r="AM68" s="27" t="e">
        <f t="shared" si="20"/>
        <v>#DIV/0!</v>
      </c>
      <c r="AN68" s="27" t="e">
        <f t="shared" si="21"/>
        <v>#DIV/0!</v>
      </c>
    </row>
    <row r="69" spans="30:40" x14ac:dyDescent="0.3">
      <c r="AD69" s="25">
        <f t="shared" si="11"/>
        <v>6</v>
      </c>
      <c r="AE69" s="26">
        <f t="shared" si="12"/>
        <v>6</v>
      </c>
      <c r="AF69" s="26">
        <f t="shared" si="13"/>
        <v>3</v>
      </c>
      <c r="AG69" s="26">
        <f t="shared" si="14"/>
        <v>7</v>
      </c>
      <c r="AH69" s="26">
        <f t="shared" si="15"/>
        <v>6</v>
      </c>
      <c r="AI69" s="27" t="e">
        <f t="shared" si="16"/>
        <v>#DIV/0!</v>
      </c>
      <c r="AJ69" s="27" t="e">
        <f t="shared" si="17"/>
        <v>#DIV/0!</v>
      </c>
      <c r="AK69" s="27" t="e">
        <f t="shared" si="18"/>
        <v>#DIV/0!</v>
      </c>
      <c r="AL69" s="27" t="e">
        <f t="shared" si="19"/>
        <v>#DIV/0!</v>
      </c>
      <c r="AM69" s="27" t="e">
        <f t="shared" si="20"/>
        <v>#DIV/0!</v>
      </c>
      <c r="AN69" s="27" t="e">
        <f t="shared" si="21"/>
        <v>#DIV/0!</v>
      </c>
    </row>
    <row r="70" spans="30:40" x14ac:dyDescent="0.3">
      <c r="AD70" s="25">
        <f t="shared" si="11"/>
        <v>6</v>
      </c>
      <c r="AE70" s="26">
        <f t="shared" si="12"/>
        <v>6</v>
      </c>
      <c r="AF70" s="26">
        <f t="shared" si="13"/>
        <v>3</v>
      </c>
      <c r="AG70" s="26">
        <f t="shared" si="14"/>
        <v>7</v>
      </c>
      <c r="AH70" s="26">
        <f t="shared" si="15"/>
        <v>6</v>
      </c>
      <c r="AI70" s="27" t="e">
        <f t="shared" si="16"/>
        <v>#DIV/0!</v>
      </c>
      <c r="AJ70" s="27" t="e">
        <f t="shared" si="17"/>
        <v>#DIV/0!</v>
      </c>
      <c r="AK70" s="27" t="e">
        <f t="shared" si="18"/>
        <v>#DIV/0!</v>
      </c>
      <c r="AL70" s="27" t="e">
        <f t="shared" si="19"/>
        <v>#DIV/0!</v>
      </c>
      <c r="AM70" s="27" t="e">
        <f t="shared" si="20"/>
        <v>#DIV/0!</v>
      </c>
      <c r="AN70" s="27" t="e">
        <f t="shared" si="21"/>
        <v>#DIV/0!</v>
      </c>
    </row>
    <row r="71" spans="30:40" x14ac:dyDescent="0.3">
      <c r="AD71" s="25">
        <f t="shared" si="11"/>
        <v>6</v>
      </c>
      <c r="AE71" s="26">
        <f t="shared" si="12"/>
        <v>6</v>
      </c>
      <c r="AF71" s="26">
        <f t="shared" si="13"/>
        <v>3</v>
      </c>
      <c r="AG71" s="26">
        <f t="shared" si="14"/>
        <v>7</v>
      </c>
      <c r="AH71" s="26">
        <f t="shared" si="15"/>
        <v>6</v>
      </c>
      <c r="AI71" s="27" t="e">
        <f t="shared" si="16"/>
        <v>#DIV/0!</v>
      </c>
      <c r="AJ71" s="27" t="e">
        <f t="shared" si="17"/>
        <v>#DIV/0!</v>
      </c>
      <c r="AK71" s="27" t="e">
        <f t="shared" si="18"/>
        <v>#DIV/0!</v>
      </c>
      <c r="AL71" s="27" t="e">
        <f t="shared" si="19"/>
        <v>#DIV/0!</v>
      </c>
      <c r="AM71" s="27" t="e">
        <f t="shared" si="20"/>
        <v>#DIV/0!</v>
      </c>
      <c r="AN71" s="27" t="e">
        <f t="shared" si="21"/>
        <v>#DIV/0!</v>
      </c>
    </row>
    <row r="72" spans="30:40" x14ac:dyDescent="0.3">
      <c r="AD72" s="25">
        <f t="shared" si="11"/>
        <v>6</v>
      </c>
      <c r="AE72" s="26">
        <f t="shared" si="12"/>
        <v>6</v>
      </c>
      <c r="AF72" s="26">
        <f t="shared" si="13"/>
        <v>3</v>
      </c>
      <c r="AG72" s="26">
        <f t="shared" si="14"/>
        <v>7</v>
      </c>
      <c r="AH72" s="26">
        <f t="shared" si="15"/>
        <v>6</v>
      </c>
      <c r="AI72" s="27" t="e">
        <f t="shared" si="16"/>
        <v>#DIV/0!</v>
      </c>
      <c r="AJ72" s="27" t="e">
        <f t="shared" si="17"/>
        <v>#DIV/0!</v>
      </c>
      <c r="AK72" s="27" t="e">
        <f t="shared" si="18"/>
        <v>#DIV/0!</v>
      </c>
      <c r="AL72" s="27" t="e">
        <f t="shared" si="19"/>
        <v>#DIV/0!</v>
      </c>
      <c r="AM72" s="27" t="e">
        <f t="shared" si="20"/>
        <v>#DIV/0!</v>
      </c>
      <c r="AN72" s="27" t="e">
        <f t="shared" si="21"/>
        <v>#DIV/0!</v>
      </c>
    </row>
    <row r="73" spans="30:40" x14ac:dyDescent="0.3">
      <c r="AD73" s="25">
        <f t="shared" si="11"/>
        <v>6</v>
      </c>
      <c r="AE73" s="26">
        <f t="shared" si="12"/>
        <v>6</v>
      </c>
      <c r="AF73" s="26">
        <f t="shared" si="13"/>
        <v>3</v>
      </c>
      <c r="AG73" s="26">
        <f t="shared" si="14"/>
        <v>7</v>
      </c>
      <c r="AH73" s="26">
        <f t="shared" si="15"/>
        <v>6</v>
      </c>
      <c r="AI73" s="27" t="e">
        <f t="shared" si="16"/>
        <v>#DIV/0!</v>
      </c>
      <c r="AJ73" s="27" t="e">
        <f t="shared" si="17"/>
        <v>#DIV/0!</v>
      </c>
      <c r="AK73" s="27" t="e">
        <f t="shared" si="18"/>
        <v>#DIV/0!</v>
      </c>
      <c r="AL73" s="27" t="e">
        <f t="shared" si="19"/>
        <v>#DIV/0!</v>
      </c>
      <c r="AM73" s="27" t="e">
        <f t="shared" si="20"/>
        <v>#DIV/0!</v>
      </c>
      <c r="AN73" s="27" t="e">
        <f t="shared" si="21"/>
        <v>#DIV/0!</v>
      </c>
    </row>
    <row r="74" spans="30:40" x14ac:dyDescent="0.3">
      <c r="AD74" s="25">
        <f t="shared" si="11"/>
        <v>6</v>
      </c>
      <c r="AE74" s="26">
        <f t="shared" si="12"/>
        <v>6</v>
      </c>
      <c r="AF74" s="26">
        <f t="shared" si="13"/>
        <v>3</v>
      </c>
      <c r="AG74" s="26">
        <f t="shared" si="14"/>
        <v>7</v>
      </c>
      <c r="AH74" s="26">
        <f t="shared" si="15"/>
        <v>6</v>
      </c>
      <c r="AI74" s="27" t="e">
        <f t="shared" si="16"/>
        <v>#DIV/0!</v>
      </c>
      <c r="AJ74" s="27" t="e">
        <f t="shared" si="17"/>
        <v>#DIV/0!</v>
      </c>
      <c r="AK74" s="27" t="e">
        <f t="shared" si="18"/>
        <v>#DIV/0!</v>
      </c>
      <c r="AL74" s="27" t="e">
        <f t="shared" si="19"/>
        <v>#DIV/0!</v>
      </c>
      <c r="AM74" s="27" t="e">
        <f t="shared" si="20"/>
        <v>#DIV/0!</v>
      </c>
      <c r="AN74" s="27" t="e">
        <f t="shared" si="21"/>
        <v>#DIV/0!</v>
      </c>
    </row>
    <row r="75" spans="30:40" x14ac:dyDescent="0.3">
      <c r="AD75" s="25">
        <f t="shared" si="11"/>
        <v>6</v>
      </c>
      <c r="AE75" s="26">
        <f t="shared" si="12"/>
        <v>6</v>
      </c>
      <c r="AF75" s="26">
        <f t="shared" si="13"/>
        <v>3</v>
      </c>
      <c r="AG75" s="26">
        <f t="shared" si="14"/>
        <v>7</v>
      </c>
      <c r="AH75" s="26">
        <f t="shared" si="15"/>
        <v>6</v>
      </c>
      <c r="AI75" s="27" t="e">
        <f t="shared" si="16"/>
        <v>#DIV/0!</v>
      </c>
      <c r="AJ75" s="27" t="e">
        <f t="shared" si="17"/>
        <v>#DIV/0!</v>
      </c>
      <c r="AK75" s="27" t="e">
        <f t="shared" si="18"/>
        <v>#DIV/0!</v>
      </c>
      <c r="AL75" s="27" t="e">
        <f t="shared" si="19"/>
        <v>#DIV/0!</v>
      </c>
      <c r="AM75" s="27" t="e">
        <f t="shared" si="20"/>
        <v>#DIV/0!</v>
      </c>
      <c r="AN75" s="27" t="e">
        <f t="shared" si="21"/>
        <v>#DIV/0!</v>
      </c>
    </row>
    <row r="76" spans="30:40" x14ac:dyDescent="0.3">
      <c r="AD76" s="25">
        <f t="shared" si="11"/>
        <v>6</v>
      </c>
      <c r="AE76" s="26">
        <f t="shared" si="12"/>
        <v>6</v>
      </c>
      <c r="AF76" s="26">
        <f t="shared" si="13"/>
        <v>3</v>
      </c>
      <c r="AG76" s="26">
        <f t="shared" si="14"/>
        <v>7</v>
      </c>
      <c r="AH76" s="26">
        <f t="shared" si="15"/>
        <v>6</v>
      </c>
      <c r="AI76" s="27" t="e">
        <f t="shared" si="16"/>
        <v>#DIV/0!</v>
      </c>
      <c r="AJ76" s="27" t="e">
        <f t="shared" si="17"/>
        <v>#DIV/0!</v>
      </c>
      <c r="AK76" s="27" t="e">
        <f t="shared" si="18"/>
        <v>#DIV/0!</v>
      </c>
      <c r="AL76" s="27" t="e">
        <f t="shared" si="19"/>
        <v>#DIV/0!</v>
      </c>
      <c r="AM76" s="27" t="e">
        <f t="shared" si="20"/>
        <v>#DIV/0!</v>
      </c>
      <c r="AN76" s="27" t="e">
        <f t="shared" si="21"/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F8" sqref="F8"/>
    </sheetView>
  </sheetViews>
  <sheetFormatPr defaultRowHeight="14.4" x14ac:dyDescent="0.3"/>
  <sheetData>
    <row r="1" spans="1:1" x14ac:dyDescent="0.3">
      <c r="A1" s="16" t="s">
        <v>11</v>
      </c>
    </row>
    <row r="2" spans="1:1" x14ac:dyDescent="0.3">
      <c r="A2" s="16"/>
    </row>
    <row r="3" spans="1:1" x14ac:dyDescent="0.3">
      <c r="A3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13</v>
      </c>
    </row>
    <row r="9" spans="1:1" x14ac:dyDescent="0.3">
      <c r="A9" t="s">
        <v>12</v>
      </c>
    </row>
    <row r="11" spans="1:1" x14ac:dyDescent="0.3">
      <c r="A11" s="24" t="s">
        <v>14</v>
      </c>
    </row>
    <row r="12" spans="1:1" x14ac:dyDescent="0.3">
      <c r="A12" s="24" t="s">
        <v>15</v>
      </c>
    </row>
    <row r="13" spans="1:1" x14ac:dyDescent="0.3">
      <c r="A13" s="24" t="s">
        <v>16</v>
      </c>
    </row>
    <row r="14" spans="1:1" x14ac:dyDescent="0.3">
      <c r="A14" s="24" t="s">
        <v>19</v>
      </c>
    </row>
    <row r="15" spans="1:1" x14ac:dyDescent="0.3">
      <c r="A15" s="24" t="s">
        <v>17</v>
      </c>
    </row>
    <row r="16" spans="1:1" x14ac:dyDescent="0.3">
      <c r="A16" s="24" t="s">
        <v>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LymfICF</vt:lpstr>
      <vt:lpstr>Legende</vt:lpstr>
    </vt:vector>
  </TitlesOfParts>
  <Company>eXPerience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eXPerience</dc:creator>
  <cp:lastModifiedBy>Nele Devoogdt</cp:lastModifiedBy>
  <dcterms:created xsi:type="dcterms:W3CDTF">2011-07-13T12:03:10Z</dcterms:created>
  <dcterms:modified xsi:type="dcterms:W3CDTF">2014-05-22T05:49:41Z</dcterms:modified>
</cp:coreProperties>
</file>